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D6DE1A43-FC20-4969-9284-26927106C440}" xr6:coauthVersionLast="40" xr6:coauthVersionMax="40" xr10:uidLastSave="{00000000-0000-0000-0000-000000000000}"/>
  <bookViews>
    <workbookView xWindow="-120" yWindow="-120" windowWidth="29040" windowHeight="15840" xr2:uid="{00000000-000D-0000-FFFF-FFFF00000000}"/>
  </bookViews>
  <sheets>
    <sheet name="ռուս"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<sst xmlns="http://schemas.openxmlformats.org/spreadsheetml/2006/main" count="802" uniqueCount="600">
  <si>
    <t xml:space="preserve">Марля медицинская </t>
  </si>
  <si>
    <t>пара</t>
  </si>
  <si>
    <t>метр</t>
  </si>
  <si>
    <t>Н/Л</t>
  </si>
  <si>
    <t>ранзитный код, предусмотренный планом закупок по классификации CMA (CPV)</t>
  </si>
  <si>
    <t>Наименование</t>
  </si>
  <si>
    <t>Технические характеристики</t>
  </si>
  <si>
    <t>Ед.измер</t>
  </si>
  <si>
    <t xml:space="preserve">Кол-во </t>
  </si>
  <si>
    <t xml:space="preserve">Всего </t>
  </si>
  <si>
    <t>*Оплата поставленного товара будет произведена в 2026 году, при условии обеспечения соответствующими финансовыми средствами, начиная со дня вступления в силу заключенного между сторонами договора, путем безналичного перечисления денежных средств в драмах РА на расчетный счет Продавца. Перечисление денежных средств производится на основании акта приема-передачи в течение 5 рабочих дней, но не позднее чем 30 декабря данного года, в месяцы, указанные в графике платежей к договору.</t>
  </si>
  <si>
    <t>*  Все товары новые, неиспользованные.</t>
  </si>
  <si>
    <t>*Во всех случаях, если имеются ссылки на товарный знак, торговое наименование, патент, дизайн или модель, страну происхождения или конкретного источника или производителя, применяется фраза «или аналогичный».</t>
  </si>
  <si>
    <t>*В случае если участник указывает в заявке более одного товарного знака или производителя на один и тот же товар, при исполнении договора осуществляется единовременная и/или поэтапная поставка товара на всю партию, указанную в договоре. осуществляется только одной из торговых марок или производителей, указанных в договоре, по выбору поставщика.</t>
  </si>
  <si>
    <t>*В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</si>
  <si>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*Доставка осуществляется Продавцом по указанному Покупателем адресу, г. Ереван, ул. Абовяна 60 и/или Мурацана 114.</t>
  </si>
  <si>
    <t>*Договоры, сумма которых равна или превышает лимит в 50 миллионов драмов, подлежат подписанию заказчиком после утверждения решения о подписании договора членами Попечительского совета университета на основании подпункта 6 пункта 39 устава университета.</t>
  </si>
  <si>
    <t>33651137</t>
  </si>
  <si>
    <t>30</t>
  </si>
  <si>
    <t>15</t>
  </si>
  <si>
    <t>80</t>
  </si>
  <si>
    <t>10</t>
  </si>
  <si>
    <t>250</t>
  </si>
  <si>
    <t>3</t>
  </si>
  <si>
    <t>20</t>
  </si>
  <si>
    <t>100</t>
  </si>
  <si>
    <t>150</t>
  </si>
  <si>
    <t xml:space="preserve">20 </t>
  </si>
  <si>
    <t>50</t>
  </si>
  <si>
    <t>12</t>
  </si>
  <si>
    <t>24</t>
  </si>
  <si>
    <t>400</t>
  </si>
  <si>
    <t>120</t>
  </si>
  <si>
    <t>5</t>
  </si>
  <si>
    <t>25</t>
  </si>
  <si>
    <t>DIN 6857-1</t>
  </si>
  <si>
    <t>DIN EN 61331-3</t>
  </si>
  <si>
    <t>PPE 89/686/EEC</t>
  </si>
  <si>
    <t>ISO 9001</t>
  </si>
  <si>
    <t>ISO 13485</t>
  </si>
  <si>
    <t>CE Mark:</t>
  </si>
  <si>
    <t>Этанол 96%</t>
  </si>
  <si>
    <t>Этанол, 96% раствор этанола ethanol. Упаковка: пластиковая тара объемом 100 мл, 250 мл, 500 мл или 1000 мл. Новый, неиспользованный, в заводской упаковке. Срок годности лекарственного средства на момент поставки следующий: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На момент поставки измерение 96%-ного раствора этанола будет производиться с помощью аптечных мерных колб (в соответствии с ГОСТ-ом).</t>
  </si>
  <si>
    <t>литр</t>
  </si>
  <si>
    <t>Дистиллированная вода 500 мл</t>
  </si>
  <si>
    <t>Стерильная дистиллированная вода, в пластиковой бутылке 500 мл, в первичной и вторичной упаковке, с двумя выходными отверстиями. Стерильная, апирогенная  дистиллированная вода используется для разведения и инъекций лекарственных препаратов. Новая, неиспользованная, в заводской упаковке. Срок годности составляет не менее 1/2 срока годности на момент доставки.</t>
  </si>
  <si>
    <t xml:space="preserve">шт </t>
  </si>
  <si>
    <t>Инсулин лиспро 100 мкг/мл, 3 мл</t>
  </si>
  <si>
    <t>Раствор инсулина лиспро для инъекций 100 МЕ/мл (3,5 мг/мл), картридж 3 мл.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</si>
  <si>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Повидон-йод 100 мг/мл, 1000 мл</t>
  </si>
  <si>
    <t>Раствор повидон-йода для наружного применения 100 мг/мл, пластиковый флакон 1000 мл. Новый, неиспользованный, в оригинальной упаковке. Срок годности лекарственного средства на момент поставки следующий: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</si>
  <si>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Инсулин 100 мкг/мл, 10 мл</t>
  </si>
  <si>
    <t>Раствор для инъекций человеческого инсулина (рекомбинантная ДНК) 100 МЕ/мл, стеклянный флакон 10 мл.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</si>
  <si>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Дистиллированная вода 3000 мл</t>
  </si>
  <si>
    <t>Стерильная дистиллированная вода, пластиковая упаковка 3000 мл. Первичная упаковка, 2 отверстия. Стерильная дистиллированная вода используется при монополярной внутриуретральной резекции. В среднем за каждую операцию используется 24-30 л ирригационной жидкости. Новая, неиспользованная, в заводской упаковке.
Срок годности составляет не менее 1/2-ой срока годности на момент поставки.</t>
  </si>
  <si>
    <t>Кетамин 50 мг/мл, 2 мл</t>
  </si>
  <si>
    <t>Раствор кетамина (гидрохлорид кетамина) для инъекций 50 мг/мл, ампула 2 мл. Новый, неиспользованный, в оригинальной упаковке. Срок годности препарата на момент отпуска составляет: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</si>
  <si>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Гидроксизин 25 мг</t>
  </si>
  <si>
    <t xml:space="preserve">Гидроксизин таблетки, покрытые пленочной оболочкой, 25 мг. Новые, неиспользованные,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</si>
  <si>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Ванкомицин 1000 мг</t>
  </si>
  <si>
    <t>Ванкомицин, лиофилизированный концентрат порошка ванкомицина для приготовления раствора для внутривенного введения, 1000 мг.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</si>
  <si>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Ксилол </t>
  </si>
  <si>
    <t>Ксилол марки B: Прозрачная, летучая, бесцветная жидкость со специфическим запахом, без посторонних примесей и воды. Не темнеет при использовании в 0,003% растворе K2Cr2O7. Плотность 0,86-0,87 г/см3 при 20°C. Не содержит ароматических углеводородов. Формат: литр. Новый, неиспользованный.Срок годности составляет не менее 1/2-ой срока годности на момент поставки.</t>
  </si>
  <si>
    <t>Алюминиево-калиевые квасцы</t>
  </si>
  <si>
    <t xml:space="preserve">Алюминиево-калиевые квасцы используется в гистологической лаборатории. Формат: килограмм. Новые, неиспользованные. Срок годности составляет не менее 1/2-ой срока годности на момент поставки. </t>
  </si>
  <si>
    <t>кг</t>
  </si>
  <si>
    <t>Парапласт</t>
  </si>
  <si>
    <t xml:space="preserve">Парафин особой чистоты для заливки тканей и приготовления парафиновых блоков. Белые мягкие хлопья, нерастворимые в воде, температура плавления около 56°C. Формат: килограмм. Новый, неиспользованный. Срок годности составляет не менее 1/2-ой срока годности на момент поставки. </t>
  </si>
  <si>
    <t>Концентрированная азотная кислота</t>
  </si>
  <si>
    <t xml:space="preserve">Азотная кислота — бесцветная или слегка желтоватая, прозрачная жидкость с резким раздражающим запахом, удушающим и дымящимся на воздухе. Это крайне нестабильное и взрывоопасное вещество, сильная одноосновная кислота. Молярная концентрация составляет 63,012 моль/л, плотность — 1,5±0,01 г/см³. Температура плавления азотной кислоты — -44±1°C, температура кипения — 181±1°C. В зависимости от концентрации раствора кислоты используются разбавленные и концентрированные кислоты. Массовая доля азотной кислоты составляет не менее 70%, по заказу потребителя может быть приготовлена ​​кислота с массовой долей 75% и выше. Формат: литр. Упаковка: стеклянные, полимерные или кварцевые бутылки. Новая, неиспользованная. Срок годности составляет не менее 1/2-ой срока годности на момент поставки. </t>
  </si>
  <si>
    <t>Ацетон химически чистый</t>
  </si>
  <si>
    <t xml:space="preserve">Основное вещество – диметилкетон. Бесцветная, прозрачная, высоколетучая жидкость. Массовое содержание основного вещества не менее 99,80%, массовое содержание воды не более 0,1%, содержание цинка в сухом остатке не более 0,0005%, массовое содержание оснований не более 0,001%, массовое содержание кислот не более 0,0012%, массовое содержание метанола не более 0,05%, массовое содержание альдегидов не более 0,001%. Формат: литр. Новый, неиспользованный. Срок годности составляет не менее 1/2-ой срока годности на момент поставки. </t>
  </si>
  <si>
    <t>Гидрофосфат натрия</t>
  </si>
  <si>
    <t xml:space="preserve">Белый кристаллический порошок, чистый для анализа, массовая доля монофосфата натрия не менее 100%, нетоксичен. Формат: килограмм. Упаковка: стеклянные или пластиковые контейнеры. Новый, неиспользованный. Срок годности составляет не менее 1/2-ой срока годности на момент поставки. </t>
  </si>
  <si>
    <t>Дигидрофосфат натрия</t>
  </si>
  <si>
    <t xml:space="preserve">Белый порошок, без запаха и вкуса. Хорошо растворим в воде. Массовая доля дифосфата натрия не менее 98%. Формат: килограмм. Используется в гистологической лаборатории. Новый, неиспользованный. Срок годности составляет не менее 1/2-ой срока годности на момент поставки. </t>
  </si>
  <si>
    <t>Фильтровальная бумага</t>
  </si>
  <si>
    <t xml:space="preserve">Белая гигроскопичная бумага для фильтрации растворов. Формат: килограмм. Новая, неиспользованная. Белая гигроскопичная бумага для фильтрации растворов. Формат: килограмм. Новая, неиспользованная. Срок годности составляет не менее 1/2-ой срока годности на момент поставки. </t>
  </si>
  <si>
    <t>Формалин</t>
  </si>
  <si>
    <t>Водный раствор формальдегида называется формалином (CH2O) 38-40%. Это жидкость с резким, специфическим запахом. Обладает дезинфицирующими и антисептическими свойствами, молочная продуктивность равна 30. Формат: литр. Формалин хранится в емкостях из стекла или другого некоррозионного материала, в защищенном от света месте, при температуре не ниже 9°C. Товарновый, неиспользованный. Срок годности составляет 1/2 от срока годности на момент поставки.</t>
  </si>
  <si>
    <t>Օրանժ GОранжевый G</t>
  </si>
  <si>
    <t>Жидкость желтовато-красного цвета. Взрывоопасная. Формат: литр. Новая, неиспользованная. Условия хранения: хранить в защищенном от света месте при комнатной температуре. Срок годности составляет 1/2 от срока годности на момент поставки.</t>
  </si>
  <si>
    <t>Гематоксилин Харриса</t>
  </si>
  <si>
    <t>Гематоксилин Харриса: прозрачная темно-красная жидкость, хорошо растворимая в воде. Формат: литр. Новый, неиспользованный. Срок годности составляет 1/2 от срока годности на момент поставки.</t>
  </si>
  <si>
    <t>Полихром EA 50</t>
  </si>
  <si>
    <t xml:space="preserve">Токсичная жидкость зеленовато-красного цвета. Взрывоопасная. Формат: литр. Новая, неиспользованная. Условия хранения: хранить в защищенном от света месте при комнатной температуре. Срок годности составляет 1/2 от срока годности на момент поставки. </t>
  </si>
  <si>
    <t>Среда для покрытия тканей</t>
  </si>
  <si>
    <t xml:space="preserve">Среда для фиксации образцов тканей: вязкая, бесцветная, с резким запахом, быстросохнущая жидкость. Для фиксации гистологических препаратов. Формат: литр. Новая, неиспользованная. Срок годности составляет 1/2 от срока годности на момент поставки. </t>
  </si>
  <si>
    <t>Гимза</t>
  </si>
  <si>
    <t xml:space="preserve">Темно-синяя красящая жидкость. Используется в гистологических лабораториях. Формат: литр. Новая, неиспользованная, в заводской упаковке. Срок годности составляет 1/2 от срока годности на момент поставки. </t>
  </si>
  <si>
    <t>Ледяная уксусная кислота</t>
  </si>
  <si>
    <t xml:space="preserve">100% уксусная кислота (ледяная). Используется в гистологической лаборатории. Формат: литр. Новая, неиспользованная. Срок годности составляет 1/2 от срока годности на момент поставки. </t>
  </si>
  <si>
    <t>Йодная кислота калия</t>
  </si>
  <si>
    <t xml:space="preserve">Йодная кислота калия (KJO3) представляет собой белый или бесцветный кристаллический порошок, хорошо растворимый в воде. Массовая доля йодной кислоты калия составляет не менее 99,9%. Используется в гистологической лаборатории. Формат: килограмм. Новая, неиспользованная.  Срок годности составляет 1/2 от срока годности на момент поставки. </t>
  </si>
  <si>
    <t>Альциановый синий</t>
  </si>
  <si>
    <t xml:space="preserve">Синтетические кристаллы, краситель для микроскопических препаратов. Алциановый синий 8GS или 8GX или аналогичные. Формат: кг. Условия хранения: в плотно закрытых специальных контейнерах, в темном месте, при температуре до 20°C. Применяется в гистологической практике. Новый, неиспользованный. Срок годности составляет 1/2 от срока годности на момент поставки. </t>
  </si>
  <si>
    <t>Изопропиловый спирт</t>
  </si>
  <si>
    <t xml:space="preserve">Изопропиловый спирт, 68-72% водный раствор, бесцветная жидкость, растворим в воде и органических растворителях, быстро испаряется. Формат: литр. Срок годности составляет 1/2 от срока годности на момент поставки. </t>
  </si>
  <si>
    <t>Гематоксилин</t>
  </si>
  <si>
    <t>Гематоксилин — это краситель, наиболее часто используемый в гистологических и цитологических исследованиях для визуализации клеток и тканей под микроскопом. Формат: кг: Срок годности составляет 1/2 от срока годности на момент поставки.</t>
  </si>
  <si>
    <t>Эозин</t>
  </si>
  <si>
    <t>Эозиновый краситель — это красноватый краситель, используемый в лабораторных и медицинских целях.
В лаборатории эозин используется для окрашивания клеток и тканей (особенно краситель HgE — гематоксилин + эозин). Он помогает более четко видеть структуру клеток под микроскопом. Химически это синтетический краситель, который связывается с определенными белками. Формат: кг. Срок годности составляет 1/2 от срока годности на момент поставки.</t>
  </si>
  <si>
    <t>Набор для быстрого дифференциального окрашивания биологических образцов</t>
  </si>
  <si>
    <t>Экспресс-набор для дифференциального окрашивания биологических образцов (кровь, сперма, экссудат и т. д.). Состав: раствор № 1 (фиксатор) - 1 флакон, раствор № 2 («розовый») - 1 флакон, раствор № 3 («синий») - 1 флакон, буфер G - 1 флакон. Формат: 4 флакона в коробке. Техническое описание или инструкция производителя. Инструкция по применению: маркировка CE или аналогичеая (при наличии), ISO 9001 или аналогичная , ISO 13485 или аналогичная  (для диагностического использования). Новый, неиспользованный. Срок годности составляет 1/2 от срока годности на момент поставки.</t>
  </si>
  <si>
    <t>Химически чистый хлорид натрия</t>
  </si>
  <si>
    <t>Белые кубические кристаллы или белый кристаллический порошок, без запаха, с соленым вкусом. Формат: килограмм. Качество: химически чистый (ХЧ). Новый, неиспользованный. Срок годности 1/2 на момент поставки. Условия хранения: хранить в сухом месте.</t>
  </si>
  <si>
    <t>Порошок глюкозы</t>
  </si>
  <si>
    <t>Порошок глюкозы представляет собой белый кристаллический порошок. Форма выпуска: килограмм. Условия хранения: в сухом месте, защищенном от солнечных лучей. Новый, неиспользованный. Срок годности составляет 1/2 от срока годности на момент поставки.</t>
  </si>
  <si>
    <t>Борная кислота</t>
  </si>
  <si>
    <t>Бесцветный, блестящий, слегка маслянистый, белый кристаллический порошок, без запаха. Формат: килограмм. Новый, неиспользованный.  Срок годности составляет 1/2 от срока годности на момент поставки. Условия хранения: хранить в сухом месте.</t>
  </si>
  <si>
    <t xml:space="preserve"> Порошок йодида калия.</t>
  </si>
  <si>
    <t>Порошок йодида калия. Представляет собой бесцветные или белые кубические кристаллы, может быть в виде белого порошка. Легко растворим в воде, имеет горьковато-соленый вкус. Новый, неиспользованный, в заводской упаковке. Срок годности составляет 1/2 от срока годности на момент поставки.</t>
  </si>
  <si>
    <t>Ланолин</t>
  </si>
  <si>
    <t>Ланолин: густая серовато-желтая масса. Форма выпуска: килограмм. Новый, неиспользованный. Условия хранения: хранить в сухом месте. Срок годности составляет 1/2 от срока годности на момент поставки.</t>
  </si>
  <si>
    <t>Жидкое антисептическое моющее средство для гигиенической обработки рук, утвержденное методической инструкцией Министерства здравоохранения Республики Армения.</t>
  </si>
  <si>
    <t xml:space="preserve">Антисептическое моющее средство представляет собой готовую к применению бесцветную, прозрачную, без запаха или без запаха жидкость с запахом дезодоранта. Содержит триклозан в качестве активного ингредиента. Антисептическое моющее средство обладает антимикробной активностью против грамположительных (за исключением туберкулезных микобактерий) и грамотрицательных бактерий. Продукт обладает выраженными моющими свойствами. Не сушит кожу рук и тела, гипоаллергенен, pH нейтральный. Антисептическое моющее средство предназначено для гигиенической обработки рук медицинского персонала (включая хирургов) перед обработкой антисептиком, для гигиенической обработки рук сотрудников организаций, оказывающих медицинскую помощь и услуги, до и после медицинских вмешательств, для гигиенической обработки рук лиц, обращающихся за медицинской помощью, и для санитарной обработки кожных покровов. Упаковка: полиэтиленовые контейнеры объемом 1 литр. Имеет дозатор-помпу, 1 нажатие – 2-3 мл.
Наличие сертификата(ов) качества обязательно для любой поставленной партии. Наличие утвержденной методической инструкции Министерства здравоохранения Республики Армения обязательно. Товар новый, неиспользованный. На момент поставки срок годности товара составляет 1/2 срока годности. Технические характеристики составлены на основе методического указания Министерства здравоохранения Республики Армения. </t>
  </si>
  <si>
    <t>Одноразовое лезвие для микротома</t>
  </si>
  <si>
    <t>Лезвие из мартенситной нержавеющей стали длиной 80 мм, S35, R35, N35, угол заточки 35 градусов, для твердых тканей и повседневной работы. Формат: шт. Новые, неиспользованные.Срок годности составляет 1/2 от срока годности на момент поставки.</t>
  </si>
  <si>
    <t>Покровное   стекло</t>
  </si>
  <si>
    <t xml:space="preserve">Размер покровного   стекла 24х50 мм (±0,5 мм): Формат-шт. Условные знаки "хрупкие". Новые, неиспользованные.Срок годности составляет 1/2 от срока годности на момент поставки. </t>
  </si>
  <si>
    <t>Кассета для обработки тканей</t>
  </si>
  <si>
    <t xml:space="preserve">Кассета для обработки тканей: Специальные кассеты для обработки тканей и приготовления парафиновых блоков с прорезями 1 мм и поверхностью для письма под углом 35°. Поверхность и отверстия гладкие, без заводских (остаточных) заусенцев. Размеры горловины: 1,0 x 0,5 x 0,8 x 0,1 x 0,3 x 0,3 см (±15%). Формат: шт. Новые, неиспользованные.Срок годности составляет 1/2 от срока годности на момент поставки.: </t>
  </si>
  <si>
    <t>Предметное стекло с полированными краями</t>
  </si>
  <si>
    <t xml:space="preserve">Предметное стекло размером 2,5 х 7,5 см (±0,1 мм). Предметные стекла толщиной не более 0,1 см, с полированными краями, с полированной поверхностью с одной стороны стекла или окрашенные непрозрачным цветом, для нумерации. Формат: Обычные знаки «бьющийся». Формат: Новый, неиспользованный. Срок годности составляет 1/2 от срока годности на момент поставки. </t>
  </si>
  <si>
    <t>Смотровые перчатки, нестерильные, из смеси винила и нитрила, размер S.</t>
  </si>
  <si>
    <t xml:space="preserve">Смотровые перчатки, нестерильные, размер S. Одноразовые перчатки из смеси винила и нитрила, без латекса, без талька. Вес 1 перчатки: 4-5,0 г, толщина пальцев: 0,10±0,02 мм, толщина запястья: ≥0,04 мм. Состав: поливинилхлорид (ПВХ) – 55,5% (±2%), нитриловая резина не менее 4,0%. Цвет: синий или зеленый. Формат: пара. В заводской упаковке. Новые, неиспользованные. Срок годности составляет 1/2 от срока годности на момент поставки. </t>
  </si>
  <si>
    <t>Смотровые перчатки, нестерильные, из смеси винила и нитрила, средний размер (M)</t>
  </si>
  <si>
    <t xml:space="preserve">Смотровые перчатки, нестерильные, средний размер (M). Одноразовые перчатки из смеси винила и нитрила, без латекса, без талька. Вес 1 перчатки: 4-5,5 г, толщина пальцев: 0,10±0,02 мм, толщина запястья: ≥0,04 мм. Состав: поливинилхлорид (ПВХ) – 55,5% (±2%), нитриловая резина, не менее 4,0%. Цвет: синий или зеленый. Формат: пара. В заводской упаковке. Новые, неиспользованные. Срок годности составляет 1/2 от срока годности на момент поставки. </t>
  </si>
  <si>
    <t>Смотровые перчатки, нестерильные, из смеси винила и нитрила, большой размер (L).</t>
  </si>
  <si>
    <t>Смотровые перчатки, нестерильные, большой размер (L). Одноразовые перчатки из смеси винила и нитрила, без латекса, без талька. Вес 1 перчатки: 4-5,5 г, толщина пальцев: 0,10±0,02 мм, толщина запястья: ≥0,04 мм. Состав: поливинилхлорид (ПВХ) – 55,5% (±2%), нитриловая резина не менее 4,0%. Цвет: синий или зеленый. Формат: пара. В заводской упаковке. Новые, неиспользованные. Срок годности составляет 1/2 от срока годности на момент поставки.</t>
  </si>
  <si>
    <t>Марля медицинская - ширина: 90 см, длина: 1000-1200 метров, плотность: 30±2 г/м2. Формат: метр. Новый, неиспользованный. Срок годности составляет 1/2 от срока годности на момент поставки. Условные обозначения - «хранить в сухом месте».</t>
  </si>
  <si>
    <t xml:space="preserve">Маска медицинская </t>
  </si>
  <si>
    <t>Медицинская маска, как минимум трехслойная, с резиновыми лямками. Тип резины: мягкая, эластичная резина, предназначенная для масок, надеваемых на уши. Как минимум 2 слоя маски изготовлены из нетканого, гидрофобного, противоаллергического материала. Как минимум один слой должен быть фильтром типа SMS или аналогичным. Плотность каждого слоя маски не менее 20 г/м2. Маска имеет гибкое пластиковое или гибкое металлическое устройство (фиксатор) в носовой части для комфортного ношения на носу. Маска заводского производства. Цвет: синий, белый или зеленый. Размер: взрослый. Должна быть новой, неиспользованной. Формат: шт. Срок годности составляет 1/2 от срока годности на момент поставки. При поставке наличие сертификата качества обязательно. Наличие информации о плотности маски в сертификате или в документах, стандартизированных производителем, обязательно.</t>
  </si>
  <si>
    <t>Бинт 7х14 см, нестерильный</t>
  </si>
  <si>
    <t>Бинт нестерильный , размер: 7 х 14 см, плотность: 28 ± 2 г/м². Форма выпуска: шт. Новый, неиспользованный.  Срок годности составляет 1/2 от срока годности на момент поставки. Обязательные указания: «хранить в сухом месте».</t>
  </si>
  <si>
    <t>Комплект для регулирования давления</t>
  </si>
  <si>
    <t xml:space="preserve">Преобразователь  - прозрачный, длиной 120 см, комплект для непрерывного мониторинга пульсового давления с удлинительной трубкой длиной 30 см. Датчик обязательно совместим с кабелем Smith Medical MX 980-02, подключаемым к кардиомонитору. Формат: шт. Наличие сертификата(ов) качества обязательно. Новый, неиспользованный. Не менее 50% от полного срока годности на момент поставки.        </t>
  </si>
  <si>
    <t>Многоканальная пункционная игла</t>
  </si>
  <si>
    <t xml:space="preserve">Многоканальная пункционная игла  имеет 3 варианта потока с правыми закрытыми клапанами. В комплект входит 1 многотрубочный шприц высокого давления, к линиям подачи которого подсоединены: система подачи жидкости с пластиковым наконечником, система впрыскивания рентгеноконтрастного материала, удлинитель высокого давления не менее 150 см и не менее 800 PSI. Игла для пункции: 18G 7 см, острая, без крылышек. Давление 500 PSI. Высокопоточный соединитель, наконечник: силикон. Соединитель: силикон, основание: поликарбонат и высококачественный полиэтилен. Для любой поставляемой партии обязательны сертификаты качества CE MARK или FDA.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Наличие не менее 70% от полного срока годности на момент поставки.      </t>
  </si>
  <si>
    <t>Стерильные марлевые салфетки</t>
  </si>
  <si>
    <t xml:space="preserve">Стерильные марлевые салфетки  10 см x 10 см (4x4 дюйма), без рентгеновского контроля: марлевые салфетки – отбеленная 100% хлопковая ткань, в упаковке USP. Салфетки сложены в 12 слоев, края обработаны. Размер: 10 см x 10 см (4x4 дюйма): Формат: 1 стерильная марлевые салфетка. Упаковка: 10-20 салфеток в 1 пластиковом контейнере. Новые, неиспользованные, в заводской стерильной упаковке. Срок годности не менее 70% от срока годности на момент доставки.        </t>
  </si>
  <si>
    <t>Коронарный направляющий/1</t>
  </si>
  <si>
    <t xml:space="preserve">Коронарный проводник 0,014 дюйма. Внутренний сердечник изготовлен из стали 304V, наконечник плетеный. Длина рентгеноконтрастного наконечника составляет 3 см. Дистальная часть и защитный колпачок наконечника покрыты полимерным покрытием. Поверх полимерного покрытия нанесено гидрофильное покрытие. В зависимости от анатомических особенностей оперируемого сосуда, требуемая форма дистального рентгеноконтрастного наконечника: прямая, J-образная. В зависимости от анатомических особенностей оперируемого сосуда, требуемая жесткость наконечника составляет 1,5 г. В зависимости от анатомических особенностей оперируемого сосуда, требуемая длина коронарного проводника составляет: 190 см, 300 см. Формат: шт. Наличие маркировки CE или сертификатов качества FDA обязательно.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На момент поставки вся упаковка. Не менее 70% Срок годности товара истекает. Покупатель имеет право вернуть товар или обменять его на другой размер, если, при необходимости, осталось не менее 50% от полного срока годности товара.        </t>
  </si>
  <si>
    <t>Внутрисосудистый проводник/2</t>
  </si>
  <si>
    <t xml:space="preserve">Внешний диаметр направляющей: 0,035 дюйма. Длина направляющей: 275 см. Форма дистальной части направляющей: предварительно сформированная изогнутая форма. Материал сердечника и оплетки: нержавеющая сталь. С гидрофильным покрытием. Обладает сопротивлением сжатию. Длина дистального конца: 2 см. Диаметр дистального конца: 0,007 дюйма. Наличие трех различных размеров дистальной части направляющей. Для совместимости с МРТ может быть изготовлена ​​из металла (например, нержавеющей стали) или полимера. Формат: шт. Наличие маркировки CE или сертификатов качества FDA обязательно. Новая, неиспользованная, в заводской стерильной упаковке. Включает технические характеристики, особенности и правила использования в виде заводской инструкции. Наличие не менее 70% от полного срока годности на момент поставки. Покупатель имеет право вернуть или обменять товар на другой размер, если при этом осталось не менее 50% от полного срока годности товара.      
</t>
  </si>
  <si>
    <t xml:space="preserve">Интроинтродьюсер с покрытием для радиальных вмешательствах </t>
  </si>
  <si>
    <t xml:space="preserve">Интроинтродьюсер со специальным покрытием, позволяющим проводить радиальные вмешательства у определенных пациентов. Переход от дилататора к струе отличается высокой точностью, что позволяет ввести интродьюсер в кровеносный сосуд без дополнительного вмешательства. Предназначен для радиальных вмешательств. Миниатюрный проводник имеет пластиковый наконечник диаметром 0,025 дюйма. В зависимости от размера кисти пациента, необходимая длина наконечника составляет 10, 16 и 25 см. В зависимости от веса и телосложения пациента, необходимая длина проводников от оперируемого сосуда составляет 45 см для наконечника длиной 10 см, 80 см для наконечников длиной 16 и 25 см. Пластиковый катетер 20G. В зависимости от типа оперируемого сосуда, необходимый размер катетера составляет 5 Fr и 6 Fr. Формат: шт. Наличие маркировки CE или сертификатов качества FDA является обязательным для любой поставляемой партии. Товар новый, неиспользованный, в заводской стерильной упаковке. Включает технические показатели, характеристики и правила использования в виде заводской инструкции. Срок годности не менее 70% от всего срока годности на момент поставки. Покупатель имеет право вернуть или обменять товар на другой размер, если необходимо, при условии, что не менее 50% от срока годности отсутствует.  </t>
  </si>
  <si>
    <t>Коронарный  проводник/5</t>
  </si>
  <si>
    <t xml:space="preserve">Коронарный проводник с гидрофильным покрытием и полимерной мембраной. В зависимости от анатомических особенностей оперируемого сосуда длина составляет 180 см и 300 см, длина спирали — 30 см, наконечник — 0,7 г, рентгеноконтрастность наконечника — 3 см. В зависимости от анатомических особенностей оперируемого сосуда, тип наконечника: прямой, J-образный, диаметр: 0,014 дюйма. Формат: шт. Наличие маркировки CE или сертификатов качества FDA обязательно для любой поставляемой партии. Товар новый, неиспользованный, в заводской стерильной упаковке. Включает технические характеристики, спецификации и правила использования в виде заводской инструкции. Срок годности на момент поставки составляет не менее 70%. Покупатель имеет право вернуть или обменять товар на другой размер, если необходимо, при условии, что не менее 50% от срока годности отсутствует.  </t>
  </si>
  <si>
    <t>Диагностический катетер/6</t>
  </si>
  <si>
    <t>В зависимости от физиологических характеристик оперируемого сосуда, используется диагностический катетер диаметром 4 или 5 Fr со специальным гидрофильным покрытием. Наружный слой изготовлен из рентгеноконтрастного полиуретана, внутренний – из нейлона. Рабочая часть составляет не менее 40 см. Длина катетера – от 100 до 150 см. Внутренний диаметр – от 0,0405 дюйма / 1,03 мм до 0,0472 дюйма / 1,20 мм. В зависимости от физиологических характеристик оперируемого сосуда форма наконечника может быть следующей: прямой, угловой, Cobra 1 (C1), Cobra 2 (C2), J-образный, Yashiro, Simmons 1 (SIM1), Simmons 2 (SIM2), Simmons 3 (SIM3), Headhunter, Berenstein 1 (BERN1), Berenstein 2 (BERN2), многоцелевой, позвоночный. Наличие сертификата качества CE MARK является обязательным для любой поставленной партии. Изделие новое, неиспользованное, в заводской стерильной упаковке. Включает технические характеристики, особенности и правила использования в виде заводской инструкции. Срок годности на момент поставки не менее 50%.</t>
  </si>
  <si>
    <t>Саморасширяющийся стент для сонной артерии/1</t>
  </si>
  <si>
    <t>Саморасширяющийся стент для сонной артерии, конструкция: тканый, с закрытыми ячейками, материал: кобальт-хромовый сплав, рентгеноконтрастный маркер в виде нити, система доставки: монорельсовая, длина стержня: 135 см (±1 см), совместимый интродьюсер: 5F и 6F, совместимый проводник: 0,014”. Размеры стента: диаметр: 6,0 мм, длина: 22 мм, без ограничений по размеру. Диаметры: 8,0 и 10,0 мм, длина не менее 3 размеров для каждого диаметра, при этом самый короткий не более 24 мм, самый длинный не менее 36 мм. Наличие маркировки CE или сертификата качества FDA обязательно для любой поставляемой партии.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Наличие не менее 50% всего срока годности на момент поставки. «Продукт приобретен для обеспечения тромболитической терапии острого и/или подострые ишемические инсульты и услуги механической тромбэктомии в рамках бесплатной медицинской помощи и услуг, гарантированных государством населению». Обязательным условием является предоставление участником вместе с заявкой: разрешительного письма (гарантийного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</si>
  <si>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Саморасширяющийся стент для сонной артерии/2</t>
  </si>
  <si>
    <t>Саморасширяющийся стент для сонной артерии, конструкция: тканый, с закрытыми ячейками, материал: кобальт-хромовый сплав, рентгеноконтрастный маркер в виде нити, система доставки: монорельсовая, длина стержня: 135 см (±1 см), совместимый интродьюсер: 5F и 6F, совместимый проводник: 0,014 дюйма. Размеры стента: диаметр: 6,0 мм, длина: 22 мм, без ограничений по размеру. В зависимости от физиологических характеристик оперируемого сосуда, требуемый диаметр составляет 8,0 и 10,0 мм, длина не менее 3 размеров для каждого диаметра, при этом самый короткий не более 24 мм, самый длинный не менее 36 мм.
Наличие маркировки CE или сертификата качества FDA является обязательным для любой поставляемой партии. Новый, неиспользованный, в заводской стерильной упаковке. Включает технические показатели, характеристики и правила использования в виде заводской инструкции. Не менее 50% всего срока годности на момент поставки. Обязательным условием является предоставление участником вместе с заявкой: разрешительного письма (гарантийного письма) от производителя продукции. Обязательным условием также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</si>
  <si>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Нейроваскулярные микрокатетеры/1</t>
  </si>
  <si>
    <t>Микрокатетер: микротрубка с внутренним диаметром 0,017 дюйма, длина: не менее 150 см, прямой наконечник, возможность изменения формы наконечника с помощью пара. Предназначен для установки микроспиралей в полость аневризмы или эмболизации артериовенозных мальформаций. Количество меток на наконечнике: 2. Имеет гидрофильное покрытие, 7-сегментную структуру. Сертификат качества CE MARK обязателен для любой поставляемой партии. Новый, неиспользованный, в заводской стерильной упаковке. Не менее 50% от полного срока годности на момент поставки.</t>
  </si>
  <si>
    <t xml:space="preserve">Нейроваскулярные микрокатетеры//2  </t>
  </si>
  <si>
    <t>Микрокатетер: микротрубка с внутренним диаметром 0,027 дюйма, длина: не менее 150 см, прямой наконечник, возможность изменения формы наконечника с помощью пара. Предназначен для установки микроспиралей в полость аневризмы или эмболизации артериовенозных мальформаций. Количество меток на наконечнике: 2. Имеет гидрофильное покрытие, 7-сегментную структуру. Сертификат качества CE MARK обязателен при поставке. Новый, неиспользованный, в заводской стерильной упаковке. Не менее 50% от полного срока годности на момент поставки.</t>
  </si>
  <si>
    <t xml:space="preserve">Нейроваскулярный аспирационный катетер/3 </t>
  </si>
  <si>
    <t xml:space="preserve">Нейроваскулярный аспирационный катетер, предназначенный для удаления тромбов при ишемическом инсульте методом отсасывания. Рукоятка имеет плетеную структуру, что позволяет катетеру вращаться, преодолевая сложные разветвления сосудов, и не перегибается в извилистой сосудистой системе. Он обладает большей силой аспирации и диаметром, чем другие аспирационные катетеры. Возможна любая модификация наконечника под воздействием тепла. В зависимости от анатомических особенностей оперируемого сосуда и типа операции, необходимые размеры катетера следующие: длина: 115 см, 125 см, размер: 5 Fr, проксимальный наружный диаметр: 0,068 дюйма / 1,7 мм, дистальный наружный диаметр: 0,067 дюйма / 1,7 мм, внутренний диаметр: 0,055 дюйма, длина дистального кончика: 17 см, тип кончика: прямой. Допустимое отклонение всех размеров: ± 1%. Наличие маркировки CE или сертификата качества FDA обязательно для любой поставляемой партии. Катетер новый, неиспользованный, в заводской стерильной упаковке. Технические характеристики, особенности и правила использования указаны в заводской инструкции. Срок годности не менее 50% от общего срока годности на момент поставки. «В рамках бесплатной медицинской помощи и обслуживания, гарантированных государством населению, при остром и/или подостром церебральном инсульте». «Продукт, приобретенный для тромболитической терапии ишемических инсультов». а также услуги механической тромбэктомии.                                                                                                                </t>
  </si>
  <si>
    <t xml:space="preserve">Нейроваскулярный аспирационный катетер/4 </t>
  </si>
  <si>
    <t>Нейроваскулярный аспирационный катетер, предназначенный для удаления тромбов при ишемическом инсульте методом отсасывания. Рукоятка имеет плетеную структуру, что позволяет катетеру вращаться, преодолевая сложные разветвления сосудов, и не перегибается в извилистой сосудистой системе. Он обладает большей силой аспирации и диаметром, чем другие аспирационные катетеры. Возможна любая модификация наконечника под воздействием тепла. В зависимости от анатомических особенностей оперируемого сосуда и типа операции, необходимые размеры катетера следующие: длина: 115 см, 125 см, размер: 5 Fr, проксимальный наружный диаметр: 0,068 дюйма / 1,7 мм, дистальный наружный диаметр: 0,067 дюйма / 1,7 мм, внутренний диаметр: 0,055 дюйма, длина дистального кончика: 17 см, тип кончика: прямой. Допустимое отклонение всех размеров: ± 1%. Наличие маркировки CE или сертификата качества FDA является обязательным для любой поставляемой партии. Новый, неиспользованный, в заводской стерильной упаковке. Включает технические характеристики, спецификации и правила использования в виде заводского руководства. Наличие не менее 50% от всего срока годности на момент поставки.</t>
  </si>
  <si>
    <t>Нейроваскулярный аспирационный катетер/5</t>
  </si>
  <si>
    <t>Нейроваскулярный аспирационный катетер, предназначенный для удаления тромбов при ишемическом инсульте методом отсасывания. Рукоятка имеет плетеную структуру, что позволяет катетеру вращаться, преодолевая сложные разветвления сосудов, и не перегибается в извилистой сосудистой системе. Обладает большей силой аспирации и диаметром, чем другие аспирационные катетеры. Возможна любая модификация наконечника под воздействием тепла. В зависимости от анатомических особенностей оперируемого сосуда и типа операции, необходимые размеры катетера следующие: длина: 131 см, размер: 6 Fr, проксимальный наружный диаметр: 0,0825"/2,1 мм, дистальный наружный диаметр: 0,0815"/2,1 мм, внутренний диаметр: 0,070", длина дистального кончика: 19 см, тип кончика: прямой. Допустимое отклонение всех размеров: ± 1%. Наличие маркировки CE или сертификата качества FDA обязательно для любой поставляемой партии. Новый, неиспользованный, в заводской стерильной упаковке. Включает технические характеристики, особености и правила использования в виде заводской инструкции. Не менее 50% всего срока годности на момент поставки. «В рамках бесплатной медицинской помощи и услуг, гарантированных государством населению для тромболитического лечения острых и/или подострых ишемических инсультов» и «Продукт, приобретенный с целью оказания услуг механической тромбэктомии».</t>
  </si>
  <si>
    <t>Нейроваскулярный аспирационный катетер/6</t>
  </si>
  <si>
    <t>Нейроваскулярный аспирационный катетер, предназначенный для удаления тромбов при ишемическом инсульте методом отсасывания. Рукоятка имеет плетеную структуру, что позволяет катетеру вращаться, преодолевая сложные разветвления сосудов, и не перегибается в извилистой сосудистой системе. Он обладает большей силой аспирации и диаметром, чем другие аспирационные катетеры. Возможна любая модификация наконечника под воздействием тепла. В зависимости от анатомических особенностей оперируемого сосуда и типа операции, необходимые размеры катетера следующие: длина: 131 см, размер: 6 Fr, проксимальный наружный диаметр: 0,0825"/2,1 мм, дистальный наружный диаметр: 0,0815"/2,1 мм, внутренний диаметр: 0,070", длина дистального кончика: 19 см, тип кончика: прямой. Допустимое отклонение всех размеров: ± 1%. Наличие маркировки CE или сертификата качества FDA обязательно для любой поставляемой партии.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Не менее 50% от полного срока годности на момент поставки.</t>
  </si>
  <si>
    <t>Нейроваскулярный проводник/4</t>
  </si>
  <si>
    <t>Нейроваскулярный направляющий микрокатетер, предназначенный для эндоваскулярного лечения артериальных аневризм или острого ишемического инсульта. Он имеет точную систему вращения для продвижения в сложных анатомических областях сосудов, благодаря специальному гидрофильному покрытию может комбинироваться с микрокатетерами с малым внутренним диаметром. Необходимая длина составляет 200 см, длина рентгеноконтрастной части наконечника — 3 см, длина гидрофильного покрытия — 40 см, наружный диаметр в дистальной части — 0,3 мм (0,012 дюйма), в проксимальной части — 0,36 мм (0,014 дюйма), наконечник прямой, с возможностью механической модификации. Допустимое отклонение всех размеров составляет ± 1%. Наличие маркировки CE или сертификата качества FDA обязательно для любой поставляемой партии.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Не менее 50% от всего срока годности на момент поставки. «Продукт, приобретенный для целей тромболитической терапии острых и/или подострых ишемических инсультов и услуг механической тромбэктомии в рамках бесплатной медицинской помощи и услуг, гарантированных государством населению».</t>
  </si>
  <si>
    <t>Нейроваскулярный проводниковый шнур /5</t>
  </si>
  <si>
    <t>Нейроваскулярный направляющий микрокатетер, предназначенный для эндоваскулярного лечения артериальных аневризм или острого ишемического инсульта. Он имеет точную систему вращения для продвижения в сложных анатомических областях сосудов, благодаря специальному гидрофильному покрытию может комбинироваться с микрокатетерами с малым внутренним диаметром. Необходимая длина составляет 200 см, длина рентгеноконтрастной части наконечника — 3 см, длина гидрофильного покрытия — 40 см, наружный диаметр в дистальной части — 0,3 мм (0,012 дюйма), в проксимальной части — 0,36 мм (0,014 дюйма), наконечник прямой, с возможностью механической модификации. Допустимое отклонение всех размеров составляет ± 1%. Наличие маркировки CE или сертификата качества FDA обязательно для любой поставляемой партии.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Не менее 50% от полного срока годности на момент поставки.</t>
  </si>
  <si>
    <t>Нейроваскулярные микрокатетер/3</t>
  </si>
  <si>
    <t>Нейроваскулярный микрокатетер, предназначенный для лечения различных сосудистых заболеваний, включая эндоваскулярную окклюзию аневризм, эндоваскулярную тромбэктомию при ишемическом инсульте, стентирование внутричерепных сосудов. Имеет 2 концевых метки. Стержень выполнен из плетеного металла, что позволяет преодолевать извилистую сосудистую систему. Внутреннее покрытие изготовлено из политетрафторэтилена, внешнее – гидрофильное. Имеет 7-сегментную структуру. В зависимости от анатомических особенностей оперируемого сосуда и типа операции, необходимые размеры катетера: рабочая длина – 156 см, длина мягкого кончика – 7 см, внутренний диаметр – 0,53 см, проксимальный наружный диаметр – 2,5 F (0,84 мм), дистальный наружный диаметр – 2,0F (0,67 мм), форма кончика – прямая. Возможна любая модификация кончика под воздействием тепла. Допустимое отклонение всех размеров: ± 1%. Наличие сертификата качества CE MARK является обязательным для любой поставляемой партии. Продукт новый, неиспользованный, в заводской стерильной упаковке. Включает технические показатели, характеристики и правила использования в виде заводской инструкции. Срок годности не менее 50% от общего срока годности на момент поставки. «Продукт, приобретенный с целью обеспечения тромболитического лечения острых и/или подострых ишемических инсультов и услуг механической тромбэктомии в рамках бесплатной медицинской помощи и услуг, гарантированных государством населению».</t>
  </si>
  <si>
    <t>Нейроваскулярные микрокатетер/4</t>
  </si>
  <si>
    <t>Нейроваскулярный микрокатетер, предназначенный для лечения различных сосудистых заболеваний, включая эндоваскулярную окклюзию аневризм, эндоваскулярную тромбэктомию при ишемическом инсульте, стентирование внутричерепных сосудов. Имеет 2 концевых метки. Стержень выполнен из плетеного металла, что позволяет преодолевать извилистую сосудистую систему. Внутреннее покрытие изготовлено из политетрафторэтилена, внешнее – гидрофильное. Имеет 7-сегментную структуру. В зависимости от анатомических особенностей оперируемого сосуда и типа операции, необходимые размеры катетера: рабочая длина – 156 см, длина мягкого кончика – 7 см, внутренний диаметр – 0,53 см, проксимальный наружный диаметр – 2,5 F (0,84 мм), дистальный наружный диаметр – 2,0F (0,67 мм), форма кончика – прямая. Возможна любая модификация кончика под воздействием тепла. Допустимое отклонение всех размеров: ± 1%. Наличие сертификата качества CE MARK является обязательным для любой поставленной партии.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Не менее 50% от полного срока годности на момент поставки.</t>
  </si>
  <si>
    <t xml:space="preserve">
Металлическая микроспираль</t>
  </si>
  <si>
    <t>Металлическая микроспираль для эмболизации аневризмы. В зависимости от анатомических особенностей оперируемого сосуда необходимый диаметр и длина микроспирали составляют, соответственно: диаметр 2; 5, 3, 4, 5, 6, 7, 8, 9 мм, длина 4, 6, 8, 12, 15, 18, 22, 26, 21, 25, 37, 33 см. Пространственная форма: 3D. Предназначена для работы с системой доставки V-Trak® и переключателем, управляемым механизмом V-Grip. Наличие сертификата качества CE MARK обязательно для любой поставляемой партии. Новая, неиспользованная, в заводской стерильной упаковке. Не менее 50% от полного срока годности на момент поставки.</t>
  </si>
  <si>
    <t>Диагностический катетер/7</t>
  </si>
  <si>
    <t xml:space="preserve">Диагностический катетер, материал: нейлон или полиуретан. Неинвазивный рентгеноконтрастный дистальный наконечник. Максимальное давление: 1200 psi. В зависимости от анатомических особенностей оперируемого сосуда и типа операции необходимы размеры катетера: 5 Fr или 5,2 Fr. В зависимости от анатомических особенностей оперируемого сосуда необходимая длина катетера составляет от 65 см до 125 см включительно (допустимое отклонение ±2%), в зависимости от соответствующей формы. В зависимости от анатомических особенностей оперируемого сосуда, формы наконечника катетера: Ber 2, JL 3.5; JL4; JL4.5; JL5; JL6; JR3.5; JR4; JR5; JR6; AL.75; AL1; AL2; AL3; AR1; AR2; MPA2; BIL4; IM; PIG. Формат: шт. Наличие знака качества CE или сертификата качества FDA является обязательным для любой поставленной партии. Продукт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Срок годности на момент поставки не менее 50%. «Продукт, приобретенный для тромболитической терапии острых и/или подострых ишемических инсультов и услуг механической тромбэктомии в рамках бесплатной медицинской помощи и услуг, гарантированных государством населению».                                                                                                                 </t>
  </si>
  <si>
    <t>Диагностический катетер/8</t>
  </si>
  <si>
    <t>Диагностический катетер, материал: нейлон или полиуретан. Неинвазивный рентгеноконтрастный дистальный наконечник. Максимальное давление: 1200 psi. В зависимости от анатомических особенностей оперируемого сосуда и типа операции необходимы размеры катетера: 5 Fr или 5,2 Fr. В зависимости от анатомических особенностей оперируемого сосуда необходимая длина катетера составляет от 65 см до 125 см включительно (допустимое отклонение ±2%), в зависимости от соответствующей формы. В зависимости от анатомических особенностей оперируемого сосуда, формы наконечника катетера: Ber 2, JL 3.5; JL4; JL4.5; JL5; JL6; JR3.5; JR4; JR5; JR6; AL.75; AL1; AL2; AL3; AR1; AR2; MPA2; BIL4; IM; PIG. Формат: шт. Для каждой поставленной партии обязательна маркировка CE или сертификат качества FDA. Товар новый, неиспользованный, в заводской стерильной упаковке. Включает технические характеристики, особенности и инструкции по применению в виде заводского руководства. Срок годности не менее 50% от полного срока годности на момент поставки.</t>
  </si>
  <si>
    <t>Дилатационный катетер с расширяющимся баллоном/5</t>
  </si>
  <si>
    <t>Система доставки OTW или монорельсовая. В зависимости от анатомических особенностей оперируемого органа диаметр цилиндра составляет от 2 мм до 10 мм, длина цилиндра — от 10 мм до 220 мм. Материал цилиндра: термопластичный полимер: нейлон + пебакс. Номинальное давление: не менее 6 атм. Давление разрыва: от 10 до -14 атм. Совместимые направляющие проволоки: 0,014" и 0,018". Совместимые интродьюсеры: 4-5F. Профиль кромки 0,020" (средний индекс). Профиль цилиндра 0,039" (средний индекс). Формат: шт. Наличие сертификатов качества CE обязательно.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Не менее 50% от общего срока годности на момент поставки.</t>
  </si>
  <si>
    <t xml:space="preserve">Направляющий катетер  6Fr  </t>
  </si>
  <si>
    <t>Направляющий катетер: комплект из 2 направляющих катетеров. Имеется система для соединения 2 катетеров. Проксимальные части изготовлены из нейлона, дистальные части — из полиуретана. Длина наружного катетера составляет 95 см (±2%), наружный диаметр — 6 Fr, внутренний просвет — не менее 0,071 дюйма. Длина внутреннего катетера составляет 117 см (±2%), наружный диаметр — 5 Fr, внутренний просвет — не менее 0,048 дюйма. Стенки усилены двухслойной стальной сеткой до кончика. Внутренний слой имеет тефлоновое покрытие. Кончик тонкий, атравматичный. В зависимости от анатомических особенностей оперируемого сосуда, кончики наружного и внутреннего катетеров могут быть следующих типов: STR/JB2, STR/VTR, STR/SIM, MP2/JB2, MP2/SIM, MP2/VTR, BUR/JB2, BUR/VTR. Сертификат качества CE MARK обязателен для любой поставленной партии. Новые, неиспользованные, в заводской стерильной упаковке. Срок годности на момент поставки не менее 50%.</t>
  </si>
  <si>
    <t>Периферический складной стент</t>
  </si>
  <si>
    <t xml:space="preserve">Стент складной по периферии. Материал стента: нитинол. Благодаря структуре с плетеной системой нитиноловых проволок, стент обладает высокой подвижностью без уменьшения диаметра. В зависимости от диаметра оперируемого сосуда требуемые номинальные диаметры стента составляют: 4 мм, 5 мм, 6 мм, 7 мм, 8 мм, 9 мм, 10 мм, 12 мм, 14 мм. В зависимости от размера сосудистого повреждения у пациента во время операции требуемая номинальная длина стента составляет: 20 мм, 30 мм, 40 мм, 50 мм, 60 мм, 70 мм, 80 мм, 90 мм, 100 мм, 110 мм, 120 мм, 150 мм. В зависимости от анатомических особенностей оперируемого сосуда, требуемая длина системы доставки составляет: 80 см, 100 см, 120 см, 135 см. Доступный направляющий элемент для систем доставки 6Fr и 7Fr имеет диаметр 0,035 дюйма. Система доставки: тип OTW. Наличие сертификатов качества CE MARK обязательно. Изделие новое, неиспользованное, в заводской стерильной упаковке. Включает технические характеристики, особенности и правила использования в виде заводской инструкции. На момент поставки должно быть использовано не менее 50% всего срока годности. Обязательным условием является предоставление участником вместе с заявкой авторизационного письма (гарантийно-авторизационного письма) от производителя продукта.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контракта.                                                                                                                                                                                                                                                                                   </t>
  </si>
  <si>
    <t>Интродьюсер с гемостатическим клапаном/1</t>
  </si>
  <si>
    <t>Интродукторный набор с гемостатическим клапаном. Обладает безупречной гибкостью и маневренностью. Благодаря рентгенопрозрачным меткам, усиленная мембрана хорошо видна во время процедуры и идеально позиционируется. В зависимости от анатомических особенностей хирургического сосуда, размер стержня составляет 4Fr, 5Fr, 6Fr, 7Fr, 8Fr, 9Fr. В зависимости от анатомических особенностей хирургического сосуда, необходимая длина составляет 450 мм. Длина ангиографической иглы — 18G. Рекомендуемый проводник — 0,35 дюйма. Наличие маркировки CE или сертификата качества FDA обязательно для любой поставляемой партии. Новый, неиспользованный, в заводской стерильной упаковке. Включает технические характеристики, спецификации и правила использования в виде заводского руководства. Не менее 50% всего срока годности на момент поставки.</t>
  </si>
  <si>
    <t>Интродьюсер с гемостатическим клапаном/2</t>
  </si>
  <si>
    <t xml:space="preserve">Интродьюсер с гемостатическим клапаном. Обладает отличной гибкостью и манёвренностью. Благодаря рентгеноконтрастным маркерам фиксированная мембрана чётко визуализируется во время процедур и идеально позиционируется.В зависимости от анатомических особенностей оперируемого сосуда доступны размеры стержня: 4Fr, 5Fr, 6Fr, 7Fr, 8Fr, 9Fr.В зависимости от анатомических особенностей оперируемого сосуда требуемая длина: 600 мм, 800 мм, 900 мм, 1000 мм.Длина ангиографической иглы — 18G.Рекомендуемый проводник — 0,35''.Для каждой поставляемой партии обязательно наличие сертификата качества CE MARK или FDA.Изделие новое,неиспользованное, в заводской стерильной упаковке.В комплекте прилагается руководство производителя с техническими характеристиками, особенностями и правилами эксплуатации.На момент поставки срок годности — не менее 50% от общего срока. </t>
  </si>
  <si>
    <t xml:space="preserve">Направляющий проводник/5 </t>
  </si>
  <si>
    <t>В зависимости от анатомических особенностей оперируемого сосуда требуемые диаметры направляющего проводника: 0,035" или 0,038".В зависимости от анатомических особенностей оперируемого сосуда требуемые длины направляющего проводника: 75 см, 145 см, 180 см, 260 см.Материал сердечника — нержавеющая сталь.
Конструкция сердечника — с усиленной поддержкой (высокой жёсткости).Покрытие — тефлон (PTFE).
Требуемая форма дистального конца: прямая, J-образная (3 мм), сформированный дистальный участок длиной 3 см.
В зависимости от анатомических особенностей оперируемого сосуда требуемая длина гибкого конца направляющего проводника: 1 см, 4 см, 6 см, 7 см.Для каждой поставляемой партии обязательно наличие сертификата качества CE Mark или FDA.Изделие новое, неиспользованное, в заводской стерильной упаковке.В комплекте должна прилагаться инструкция производителя с техническими характеристиками, особенностями и правилами эксплуатации.
На момент поставки остаточный срок годности изделия должен составлять не менее 50% от общего срока годности, установленного производителем.</t>
  </si>
  <si>
    <t>Направляющая проводник/6</t>
  </si>
  <si>
    <t>Стержень направляющего  проводника изготовлен из нитинола. Он имеет гидрофильное покрытие и обладает высокой гибкостью. Длина дистальной части направляющей проводника составляет 25 см. В зависимости от анатомических особенностей оперируемого сосуда, длина гибкой части наконечника направляющего проводника составляет 1 см (0,014"; 0,018") и 5 ​​см (0,035"), форма прямая или угловая. Наконечник сложнее моделировать и подвергать механическим воздействиям. В зависимости от анатомических особенностей оперируемого сосуда, необходимая длина направляющей проволоки составляет 180 см, 260 см, 300 см. В зависимости от анатомических особенностей оперируемого сосуда, необходимые диаметры составляют: 0,014" (0,36 мм + 0,02 мм), 0,018" (0,46 мм + 0,02 мм), 0,035" (0,89 мм + 0,01 мм). Наличие сертификата качества CE MARK является обязательным.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Не менее 50% от полного срока годности на момент поставки.</t>
  </si>
  <si>
    <t>Направляющая проводник/7</t>
  </si>
  <si>
    <t>Необходимый диаметр проводника составляет 0,014 дюйма. В зависимости от анатомических особенностей оперируемого сосуда, необходимая длина проводника составляет 182 см, 300 см. Материал сердечника — нержавеющая сталь. Покрытие — гидрофильный полимер. Рентгеноконтрастные вещества: 10 см и 38 см в дистальной части, тефлон (ПТФЭ) в проксимальной части. В зависимости от анатомических особенностей оперируемого сосуда, необходимая жесткость кончика проводника составляет 3 г, 6 г. Форма кончика может быть прямой или изогнутой. В зависимости от анатомических особенностей оперируемого сосуда, длина гибкого кончика составляет 8 см, 11 см. Кончик проводника может быть смоделирован. Наличие маркировки CE или сертификата качества FDA является обязательным для любой поставляемой партии.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Не менее 50% от полного срока годности на момент поставки.</t>
  </si>
  <si>
    <t>Направляющая проводник/8</t>
  </si>
  <si>
    <t>Необходимый диаметр проводника: 0,018 дюйма. В зависимости от анатомических особенностей оперируемого сосуда, необходимая длина проводника составляет: 110 см, 150 см, 200 см, 300 см. Материал сердечника: нержавеющая сталь. Покрытие: гидрофильный полимер. Рентгеноконтрастное: дистальный конец, тефлон (ПТФЭ): проксимальный конец. В зависимости от анатомических особенностей оперируемого сосуда, необходимая жесткость кончика проводника составляет 6 г, 8 г. Форма кончика: формованный дистальный конец 2 см. В зависимости от анатомических особенностей оперируемого сосуда, длина гибкого кончика составляет 8 см, 12 см. Кончик проводника может быть смоделирован. Для любой поставляемой партии обязательна маркировка CE или сертификат качества FDA.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Не менее 50% от полного срока годности на момент поставки.</t>
  </si>
  <si>
    <t>Диагностический катетер/9</t>
  </si>
  <si>
    <t>Диагностический катетер для периферических вмешательств. Материал: нейлон или полиуретан. Неинвазивный рентгеноконтрастный дистальный наконечник. Максимальное давление: 1200 фунтов на квадратный дюйм. В зависимости от анатомических особенностей оперируемого сосуда и типа операции необходимы следующие размеры катетера: 5 Fr или 5,2 Fr. В зависимости от анатомических особенностей оперируемого сосуда необходимая длина катетера составляет от 65 см до 125 см включительно (допустимое отклонение: ±2%), в зависимости от соответствующей формы. В зависимости от анатомических особенностей оперируемого сосуда, формы наконечника катетера следующие: Ber 2, JL 3.5; JL4; JL4.5; JL5; JL6; JR3.5; JR4; JR5; JR6; AL.75; AL1; AL2; AL3; AR1; AR2; MPA2; BIL4; IM; PIG: Формат: шт. Для каждой поставленной партии обязателен сертификат качества CE MARK или FDA. Новый, неиспользованный, в заводской стерильной упаковке. Включает технические характеристики, особенности и инструкции по использованию в виде заводского руководства. Не менее 50% от полного срока годности на момент поставки.</t>
  </si>
  <si>
    <t>Биопсийная игла</t>
  </si>
  <si>
    <t>Автоматическая биопсийная игла 18G. Применяется  для биопсии предстательной железы и других мягких тканей. Формат: шт. Новые, неиспользованные. Срок годности не менее 1/2 от полного срока хранения на момент поставки. Наличие сертификата(ов) качества CE или ISO обязательно для каждой поставляемой партии.</t>
  </si>
  <si>
    <t>Внутриглазная линза</t>
  </si>
  <si>
    <t>Интраокулярная линза типа «Iris clow». Длина ИОЛ: 12,50 мм. Размер оптической части ИОЛ: 6,00 мм. Тип оптической части ИОЛ: равновыпуклая. Тип гаптиков ИОЛ: пластинчатые. Конструкция ИОЛ: цельная. Количество позиционирующих отверстий: 0. Материал оптической части ИОЛ: полиметилметакрилат (PMMA). А-константа ИОЛ: 115,3. Глубина передней камеры: 3,30 мм. Шаг диоптрий ИОЛ в пределах одной полной диоптрии: от +8,0 до +16,0 и от +25,0 до +30,0. Половина диоптрии, от +16,5 до +24,5. Дозировка: шт. Новая, неиспользованная.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товара.
Обязательным условием является предоставление участником на этапе исполнения договора: сертификата происхождения и сертификата соответствия от производителя товара.</t>
  </si>
  <si>
    <t>Внутрикапсульное кольцо (CTR)</t>
  </si>
  <si>
    <t>Внутрикапсульное кольцо, материал: полиметилметакрилат (PMMA). Диаметр кольца 12 и 13 мм. Наличие сертификата(ов) качества обязательно на этапе исполнения договора. Новое, неиспользованное. На момент передачи должно быть использовано не менее половины полного срока годности.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товара. Обязательным условием является предоставление участником на этапе исполнения договора: сертификата происхождения и сертификата соответствия от производителя товара.</t>
  </si>
  <si>
    <t>Универсальный линейный анастомотический аппарат с наклонными картриджами 45мм</t>
  </si>
  <si>
    <t>Универсальный линейный анастомотический аппарат с наклонными картриджами 60 мм</t>
  </si>
  <si>
    <t>Универсальный линейный анастомотический аппарат с наклонными картриджами 30 мм</t>
  </si>
  <si>
    <t>Нейтральные электроды для педиатрических электрохирургических устройств.</t>
  </si>
  <si>
    <t>Нейтральные электроды для педиатрических электрохирургических устройств. Площадь проводящей поверхности: 90 см². Высокая проводимость. Высокая адгезия. Для одноразового использования.</t>
  </si>
  <si>
    <t>Торакальная дренажная трубка 10 Fr прямая</t>
  </si>
  <si>
    <t>Дренаж грудной клетки 10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40-45 см. Размер 10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</si>
  <si>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12 Fr прямая</t>
  </si>
  <si>
    <t>Дренаж грудной клетки 12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12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</si>
  <si>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 xml:space="preserve">Торакальная дренажная трубка  12 Fr со стилетом </t>
  </si>
  <si>
    <t>Дренаж грудной клетки с помощью стилета 12 Fr. Троакар-катетер для грудной клетки 12 Fr, тупой, с закрытым атравматичным наконечником, обязательно совместимый с имеющейся в клинике системой дренирования плевральной полости Pleur-Evac. Троакар предварительно установлен в катетере с точными размерами. Материал катетера – термопластичный, гемобиосовместимый высококачественный ПВХ, имеет рентгеноконтрастный продольный край и сантиметровую шкалу. Длина 450 мм, размер 12 Fr. Формат: шт.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</si>
  <si>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14 Fr со стилетом</t>
  </si>
  <si>
    <t>Дренаж грудной клетки с помощью стилета 14 Fr. Троакар-катетер для грудной клетки 14 Fr, тупой, с закрытым атравматичным наконечником, обязательно совместимый с имеющейся в клинике системой дренирования плевральной полости Pleur-Evac. Троакар предварительно установлен в катетере с точными размерами. Материал катетера – термопластичный, гемобиосовместимый высококачественный ПВХ, имеет рентгеноконтрастный продольный край и сантиметровую шкалу. Длина 450 мм, размер 14 Fr. Формат: шт.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</si>
  <si>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16 Fr прямая</t>
  </si>
  <si>
    <t>Дренаж грудной клетки 16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16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</si>
  <si>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16 Fr косая</t>
  </si>
  <si>
    <t>Дренаж грудной клетки 16 Fr косой.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16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эквивалент.</t>
  </si>
  <si>
    <t>Торакальная дренажная трубка  18Fr косая</t>
  </si>
  <si>
    <t>Дренаж грудной клетки 18 Fr косой.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18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</si>
  <si>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18 Fr прямая</t>
  </si>
  <si>
    <t>Дренаж грудной клетки 18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18 Fr.: Новый, неиспользованный, в заводской упаковке. На момент поставки использовано не менее 50% от полного срока годности. Имеется заводская инструкция с техническими параметрами и правилами использования. Международные сертификаты качества: 1. ISO 13485 2. EU 2017/745 (MDR) или аналогичный.</t>
  </si>
  <si>
    <t>Торакальная дренажная трубка  20 Fr прямая</t>
  </si>
  <si>
    <t>Дренаж грудной клетки 20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20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</si>
  <si>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24 Fr прямая</t>
  </si>
  <si>
    <t>Дренаж грудной клетки 24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24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</si>
  <si>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28 Fr прямая</t>
  </si>
  <si>
    <t>Дренаж грудной клетки 28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28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</si>
  <si>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Полиэтиленовое покрытие</t>
  </si>
  <si>
    <r>
      <t>Защитный чехол для камеры из полиэтилена. Размер: 15 см (±1 см) x 250 см (±5 см). Прозрачный чехол для эндоскопов, артроскопов, камер и других инструментов. Имеет клейкую ленту для крепления. Стерильный. Новый, неиспользованный, в заводской упаковке. Срок годности не менее1/2 от  срока годности на момент доставки.</t>
    </r>
    <r>
      <rPr>
        <sz val="10"/>
        <color indexed="8"/>
        <rFont val="Sylfaen"/>
        <family val="1"/>
        <charset val="204"/>
      </rPr>
      <t xml:space="preserve"> </t>
    </r>
  </si>
  <si>
    <t>Дезинфицирующие конверты/1</t>
  </si>
  <si>
    <t>Конверты для дезинфекции: стерильные рулоны. Размеры: 100 мм x 200 мм, прозрачные бумажные конверты, соединенные вместе, для хранения стерильных инструментов. Новые, неиспользованные, в заводской упаковке. Срок годности не менее 1/2 на момент доставки.</t>
  </si>
  <si>
    <t>Дезинфицирующие конверты/2</t>
  </si>
  <si>
    <t>Конверты для дезинфекции: стерильные рулоны. Размеры: 150 мм x 200 мм, прозрачные бумажные конверты, соединенные вместе, для хранения стерильных инструментов. Новые, неиспользованные, в заводской упаковке. Срок годности не менее 1/2 на момент доставки.</t>
  </si>
  <si>
    <t>Дезинфицирующие конверты/3</t>
  </si>
  <si>
    <t>Конверты для дезинфекции: стерильные рулоны. Размеры: 200 мм x 200 мм, прозрачные бумажные конверты, соединенные вместе, для хранения стерильных инструментов. Новые, неиспользованные, в заводской упаковке. Срок годности не менее 1/2 на момент доставки.</t>
  </si>
  <si>
    <t>Самоклеящееся напольное покрытие</t>
  </si>
  <si>
    <t>Самоклеящееся напольное покрытие, антибактериальное. 1 лист должен состоять как минимум из 30 слоев, размер: 90 x 60 см. Новое, неиспользованное, в заводской упаковке. Срок годности не менее 1/2 от полного срока годности на момент доставки.</t>
  </si>
  <si>
    <t>Гемолок L</t>
  </si>
  <si>
    <t>Гемолок L - картридж, 6 таблеток. Количество: 1 картридж. Новый, неиспользованный, в заводской упаковке. Срок годности не менее 1/2 от полного срока годности на момент доставки.</t>
  </si>
  <si>
    <t>Гемолок  M, L</t>
  </si>
  <si>
    <t>Гемолок  M, L - картриджи, 6 штук. Количество: 1 картридж. Новые, неиспользованные, в заводской упаковке. Срок годности не менее 1/2 срока годности на момент доставки.</t>
  </si>
  <si>
    <t>Впитывающая гемостатическая губка</t>
  </si>
  <si>
    <t>Впитывающая гемостатическая губка на желатиновой основе. Должна оказывать гемостатический эффект в течение 2-10 минут, впитываться в течение 4-6 недель, превращаться в гель на поверхности кровоточащих слизистых оболочек, впитывать в 40 раз больше своего веса в жидкости. Минимальные требуемые размеры: 6,5-8 см x 4,5-5,5 см x 0,5-1,5 см. Новая, неиспользованная, стерильная в заводской упаковке. Срок годности не менее 1/2 от полного срока годности на момент поставки. Наличие сертификата(ов) качества обязательно для любой поставленной партии.</t>
  </si>
  <si>
    <t xml:space="preserve">Гемостатическая сетка </t>
  </si>
  <si>
    <t>Стерильный местнорассасывающийся гемостатический монокомпонентный материал на основе оксигенированной регенерированной целлюлозы. Изготовлен из древесины, что позволяет обеспечить структуру и достаточную прочность после контакта с кровью, что, в свою очередь, позволяет повторно использовать его после контакта с кровью во время операции. Это рассасывающееся сетчатое тканое полотно. При контакте с кровью создается кислая среда (pH ниже 4), в которой подавляется рост и развитие основных возбудителей раневой инфекции / по классификации микроорганизмов по кислотности среды, нейтрофилами / - Staphylococcus aureus, включая MRSA; Staphylococcus epidermidis, включая MRSE; Escherichia coli; Pseudomonas aeruginosa; Enterococcus, включая VRE; пенициллин-резистентный Streptococcus pneumoniae; Micrococcus luteus; Streptococcus pyogenes, группа A; Streptococcus pyogenes, группа B;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Бактерицидное действие на вышеупомянутый список патогенных штаммов подтверждено и указано в инструкции по применению, прилагаемой к препарату. Вещество полностью абсорбируется в течение 7-14 дней. Вещество предназначено для остановки капиллярного, венозного и слабоартериального кровотечения в различных областях хирургии, в частности в нейрохирургии, особенно при вмешательствах на головном мозге, в сердечно-сосудистой хирургии, при геморроидэктомии. Первичная заводская упаковка имеет механизм предотвращения случайного вскрытия и содержит инструкцию по применению. Стерильный внутренний вкладыш с гемостатическим эффектом упакован в индивидуальную уникальную упаковку из алюминиевой фольги, на которой нанесена маркировка непосредственно, без дополнительного слоя полимерной бумаги. Такая упаковка обеспечивает доступ к внутреннему вкладышу одним движением, что минимизирует время, затрачиваемое на манипуляции с гемостатическим материалом. Вскрытие упаковки из одной алюминиевой фольги осуществляется путем разделения листов упаковки, что предотвращает защиту гемостатического вкладыша и его случайное повреждение. Вскрытие фольгированной упаковки осуществляется непрерывно одним движением, без расслоения, разрыва материала или использования ножниц. Маркировка на индивидуальной упаковке совпадает с маркировкой на первичной коробке. Маркировка фольгированной упаковки содержит информацию о наименовании, составе, товарном знаке, производителе, коде матрицы, каталожном номере, размере, сроке годности, партии, стерильности и способе стерилизации, одноразовом использовании. Маркировка внутреннего вкладыша содержит информацию о наименовании, составе, товарном знаке, производителе, коде матрицы, каталожном номере, размере, сроке годности, партии, стерильности и методе стерилизации, одноразовом использовании. Размер 10 см x 20 см. Поставляется в индивидуальной стерильной упаковке. Каждая коробка содержит инструкцию по применению. Наличие сертификата качества CE MARK обязательно для любой поставляемой партии. Новый, неиспользованный, в заводской стерильной упаковке. На момент поставки срок годности должен составлять не менее 50%.</t>
  </si>
  <si>
    <t>Контейнер для мочи 100 мл</t>
  </si>
  <si>
    <t xml:space="preserve">Пластиковый контейнер для анализа с герметично закрытой крышкой. Объем: 100 мл. Новый, неиспользованный. Срок годности не менее 1/2 от полного срока годности на момент доставки. </t>
  </si>
  <si>
    <t xml:space="preserve">Отсасывающая систем Янкауэра </t>
  </si>
  <si>
    <t>Стерильный отсасывающий наконечник Янкауэра, длина трубки не менее 2,5 м. Новый, неиспользованный, в заводской упаковке. Срок годности не менее 1/2 от полного срока годности на момент поставки. Сертификат(ы) качества обязательны для любой поставленной партии.</t>
  </si>
  <si>
    <t>Отсасывающая трубка Янкауэра без заглушки</t>
  </si>
  <si>
    <t>Отсасывающая трубка Янкауэра без заглушки: 5 мм x 180-200 см. Новая, неиспользованная, в заводской упаковке. Срок годности на момент поставки не менее 1/2. Наличие сертификата(ов) качества обязательно для любой поставленной партии.</t>
  </si>
  <si>
    <t>Игла для спинномозговой пункции 18G</t>
  </si>
  <si>
    <t>Игла для спинномозговой пункции: 18G. Новая, неиспользованная, в заводской упаковке. Срок годности не менее 1/2 от полного срока годности на момент поставки. Для каждой поставленной партии требуется сертификат(ы) качества.</t>
  </si>
  <si>
    <t>Игла для спинномозговой пункции 20G</t>
  </si>
  <si>
    <t>Игла для спинномозговой пункции: 20G. Новая, неиспользованная, в заводской упаковке. Срок годности не менее 1/2 от полного срока годности на момент поставки. Для каждой поставленной партии требуется сертификат(ы) качества.</t>
  </si>
  <si>
    <t>Игла для спинномозговой пункции 22G</t>
  </si>
  <si>
    <t>Игла для спинномозговой пункции: 22G. Новая, неиспользованная, в заводской упаковке. Срок годности не менее 1/2 от полного срока годности на момент поставки. Для каждой поставленной партии требуется сертификат(ы) качества.</t>
  </si>
  <si>
    <t>Плевральный эвакуатор</t>
  </si>
  <si>
    <t>Дренажная система состоит из трех частей, каждая из которых должна иметь три секции: одна объемом 2000 мл, вторая предназначена для воды (5-25 см H2O) и должна служить обратным клапаном, третья подключена к источнику вакуума и предназначена для регулирования отрицательного давления. Должен иметь порт для отбора проб, автоматический регулятор вакуума. Должен быть совместим с МРТ. Новый, неиспользованный, в заводской упаковке. Срок годности на момент поставки не менее 1/2. Наличие сертификата/сертификатов качества обязательно для любой поставленной партии.</t>
  </si>
  <si>
    <t xml:space="preserve">Пластырь  5см x 500см из ткани </t>
  </si>
  <si>
    <t>Пластырь, тканевый, гипоаллергенный, средней адгезии. Размеры: 5 см x 5 м. Новый, неиспользованный, в заводской упаковке. Срок годности не менее 1/2 от полного срока годности на момент доставки.</t>
  </si>
  <si>
    <t xml:space="preserve">Нить шелковая N 0, с колющей  иглой </t>
  </si>
  <si>
    <t>Нить шелковая 0, с колющей  иглой , стерильная. Игла изготовлена ​​из высококачественной нержавеющей стали, 25-35 мм, длина нити не менее 70 см. Формат: 1 нить с иглой. Новая, неиспользованная. На момент поставки имеется не менее 1/2 полного срока годности. Обязательным условием является предоставление участником вместе с заявкой авторизационного письма (гарантийно-авторизационного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</si>
  <si>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 xml:space="preserve">Нить шелковая  N 2/0, с колющей  иглой </t>
  </si>
  <si>
    <t>Нить шелковая 2/0, с колющей  иглой , стерильная. Игла изготовлена ​​из высококачественной нержавеющей стали, 25-35 мм, длина нити не менее 70 см. Формат: 1 нить с иглой. Новая, неиспользованная. На момент поставки имеется не менее 1/2 полного срока годности. Обязательным условием является предоставление участником вместе с заявкой авторизационного письма (гарантийно-авторизационного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</si>
  <si>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 xml:space="preserve">Нить шелковая  N 3/0 с колющей  иглой </t>
  </si>
  <si>
    <t>Шелковая нить 3/0, с с колющей  иглой , стерильная. Игла изготовлена ​​из высококачественной нержавеющей стали, 25-35 мм, длина нити не менее 70 см. Формат: 1 нить с иглой. Новая, неиспользованная. На момент поставки имеется не менее 1/2 полного срока годности. Обязательным условием является предоставление участником вместе с заявкой авторизационного письма (гарантийно-авторизационного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</si>
  <si>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Повязка для закрытия кожных ран</t>
  </si>
  <si>
    <t>Стерильный самоклеящийся бинт. Изготовлен из полиэстера, с внутренним полиакрилатным клеевым краем, центральной впитывающей подушечкой, гипоаллергенный, «дышащий». Индивидуальная стерильная упаковка. Размер 4 x 4 см (+/- 1,0 см). Новый, неиспользованный, стерильный в заводской упаковке. Срок годности не менее 1/2  срока годности на момент доставки.</t>
  </si>
  <si>
    <t>Стерильная повязка</t>
  </si>
  <si>
    <t>Стерильный самоклеящийся бинт. Изготовлен из полиэстера, с внутренним полиакрилатным клеевым краем, центральной впитывающей подушечкой, гипоаллергенный, «дышащий», индивидуально упакован, стерильный. Размер 10 x 15 см (+/- 1,0 см), подушечка 5 x 11 см (+/- 1,0 см). Новый, неиспользованный, стерильный в заводской упаковке. Срок годности не менее 1/2 на момент доставки.</t>
  </si>
  <si>
    <t>Титановые скобы (L)</t>
  </si>
  <si>
    <t>Титановые зажимы (L), светло-зеленые, в картридже, по 6 зажимов в каждом картридже, что считается 1 единицей измерения. Зажим имеет форму дистального зажима. С продольными и параллельными канавками на внутренней поверхности для обеспечения фиксации. Канавки на внешней поверхности зажима соответствуют зажимам, имеющимся в наличии у клиента. Формат: 6 зажимов/штука в каждом картридже. Новые, неиспользованные. На момент поставки имеется не менее 1/2 всего срока годности. Обязательным условием является предоставление участником вместе с заявкойавторизационного письма (гарантийно-авторизационного письма)) от производителя продукта.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t>
  </si>
  <si>
    <t>Титановые скобы (M)</t>
  </si>
  <si>
    <t xml:space="preserve">Титановые зажимы (M), синие, в картридже, по 6 зажимов в каждом картридже, что считается 1 единицей измерения. Зажим в виде дистального зажима. С продольными и параллельными канавками на внутренней поверхности для обеспечения фиксации. Канавки на внешней поверхности зажима соответствуют зажимам, имеющимся у заказчика. Формат: 6 зажимов/штука в каждом картридже. Новые, неиспользованные. На момент поставки имеется не менее 1/2 всего срока годности. Обязательным условием является предоставление участником вместе с заявкойавторизационного письма (гарантийно-авторизационного письма) от производителя продукта.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 </t>
  </si>
  <si>
    <t>Титановые скобы (ML)</t>
  </si>
  <si>
    <t>Титановые зажимы (M), синие, в картридже, по 6 зажимов в каждом картридже, что считается 1 единицей измерения. Зажим в виде дистального зажима. С продольными и параллельными канавками на внутренней поверхности для обеспечения фиксации. Канавки на внешней поверхности зажима соответствуют зажимам, имеющимся у заказчика. Формат: 6 зажимов/штука в каждом картридже. Новые, неиспользованные. На момент поставки имеется не менее 1/2 всего срока годности. Обязательным условием является предоставление участником вместе с заявкойавторизационного письма (гарантийно-авторизационного письма)) от производителя продукта.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t>
  </si>
  <si>
    <t>Титановые скобы (S)</t>
  </si>
  <si>
    <t>Титановые зажимы (S), красные или желтые, по запросу заказчика, в картридже, по 6 зажимов в каждом картридже, что считается 1 единицей измерения. Зажим в виде дистального зажима. С продольными и параллельными канавками на внутренней поверхности для обеспечения фиксации. Канавки на внешней поверхности зажима соответствуют зажимам, имеющимся в наличии у заказчика. Формат: 6 зажимов/штука в каждом картридже. Новые, неиспользованные. На момент поставки имеется не менее 1/2 всего срока годности. Обязательным условием является предоставление участником вместе с заявкойавторизационного письма (гарантийно-авторизационного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</si>
  <si>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Набор для нефростомы 10fr</t>
  </si>
  <si>
    <t>Чрескожный почечный катетер 10 Fr, содержит 1 катетер с гидрофильным покрытием, дренажный катетер, 1 пункционную иглу, 1 соединительную трубку, троакарный стилет, одноразовый, 40 см. Новый, неиспользованный. Срок годности на момент поставки не менее 1/2. Наличие сертификата CE обязательно.</t>
  </si>
  <si>
    <t xml:space="preserve">Набор для нефростомы 12 Fr </t>
  </si>
  <si>
    <t xml:space="preserve">Чрескожный почечный катетер 12 Fr, содержит 1 катетер с гидрофильным покрытием, дренажный катетер, 1 пункционную иглу, 1 соединительную трубку, троакарный стилет, одноразовый, 40 см. Новый, неиспользованный. Срок годности на момент поставки не менее половины. Наличие сертификата CE обязательно. </t>
  </si>
  <si>
    <t>Стрипы для ран 12мм/100мм</t>
  </si>
  <si>
    <t>Послеоперационная клейкая лента, стерильная, 12 мм/100 мм. Изготовлена ​​из нетканого материала, волокна которого получены в результате обработки натуральной целлюлозы. Лента покрыта гипоаллергенным клеем. Эффективно предотвращает и уменьшает распространение рубцов, в отличие от обычных клейких лент, которые изготовлены из ткани. Новая, неиспользованная, в заводской стерильной упаковке. Срок годности на момент поставки не менее 1/2. Наличие сертификата/сертификатов качества обязательно для любой поставленной партии.</t>
  </si>
  <si>
    <t>Стрипы для ран 6мм/100мм</t>
  </si>
  <si>
    <t xml:space="preserve">Послеоперационная клейкая лента, стерильная, 6 мм/100 мм. Изготовлена ​​из нетканого материала, волокна которого получены в результате обработки натуральной целлюлозы. Лента покрыта гипоаллергенным клеем. Эффективно предотвращает и уменьшает распространение рубцов, в отличие от обычных клейких лент, которые изготовлены из ткани. Новая, неиспользованная, в заводской стерильной упаковке. Срок годности на момент поставки не менее половины. Наличие сертификата/сертификатов качества обязательно для любой поставленной партии. </t>
  </si>
  <si>
    <t>Бинтовая мембрана 10*12 /тегадерм/</t>
  </si>
  <si>
    <t xml:space="preserve">Полиуретановая повязка-мембрана, самоклеящаяся, водонепроницаемая, антимикробная, «дышащая», размером 10х12 см. Используется для лечения различных ран, фиксации повязок. Индивидуальная, стерильная упаковка. Новая, неиспользованная, в заводской упаковке. Срок годности не менее 1/2 от полного срока годности на момент поставки. Наличие сертификата/сертификатов качества обязательно для любой поставленной партии. </t>
  </si>
  <si>
    <t>Бинт-мембрана 5*7 /тегадерм/</t>
  </si>
  <si>
    <t>Полиуретановая повязка-мембрана, самоклеящаяся, водонепроницаемая, антимикробная, «дышащая», 5x7 см. Используется для лечения различных ран, фиксации повязок. Индивидуальная, стерильная упаковка. Новая, неиспользованная, в заводской упаковке. Срок годности не менее 1/2  на момент поставки. Наличие сертификата/сертификатов качества обязательно для любой поставленной партии.</t>
  </si>
  <si>
    <t>Детское одеало грелка</t>
  </si>
  <si>
    <t>Предназначен для систем конвекционного/воздушного отопления всего тела. Изготовлен из двухслойного синтетического материала, покрытого снаружи негорючим, водонепроницаемым материалом, с вырезом для шеи. Размер: 90x80 см ± 10%. Гарантийный срок: не менее 1 года. Новый, неиспользованный, в заводской упаковке.</t>
  </si>
  <si>
    <t>Лубригель стерильный</t>
  </si>
  <si>
    <t>Стерильная анестезирующая мазь-гель. Стерильная анестезирующая мазь-гель на водной основе с местным анестезирующим действием. Гель предотвращает боль, снижает риск инфекции и значительно облегчает установку катетеров и трубок. Состав: 100 г геля: дистиллированная вода, пропиленгликоль, гидроксиэтилцеллюлоза, 2 г гидрохлорида лидокаина, 0,25 г глюконата хлоргексидина - концентрация 20%, 0,060 г метилгидроксибензоата, 0,025 г бензоата пропилгидроксида. Форма выпуска: 1 стерильная мазь-гель 3,0-11,0 мл. Новая, неиспользованная, в заводской упаковке. На момент поставки доступна не менее1/2-ой  всего срока годности.</t>
  </si>
  <si>
    <t xml:space="preserve">Желе Лубригель
капсула </t>
  </si>
  <si>
    <t>Анестезирующая мазь-гель. Анестезирующая мазь-гель на водной основе с местным анестезирующим действием. Гель предотвращает боль, снижает риск инфекции и значительно облегчает установку катетера, трубки. Состав на 100 г: дистиллированная вода, пропиленгликоль, гидроксиэтилцеллюлоза, 2 г гидрохлорида лидокаина, 0,25 г глюконата хлоргексидина - концентрация 20%, 0,060 г метилгидроксибензоата, 0,025 г пропилгидроксибензоата. Форма выпуска: 1 желатиновая капсула «Любигель» весом не менее 50 г. Новый, неиспользованный, в заводской упаковке. На момент поставки доступна не менее1/2-ой  всего срока годности.</t>
  </si>
  <si>
    <t>Бумажное полотенце</t>
  </si>
  <si>
    <t>Бумажные полотенца Z-образной формы, изготовленные из целлюлозы, двухслойные. Размер: 230 x 230 мм. Новые, неиспользованные. Срок годности не менее 1/2 от полного срока годности на момент доставки.</t>
  </si>
  <si>
    <t>Чехол рентгеновского аппарата (EOP)</t>
  </si>
  <si>
    <t>Чехол для рентгеновского аппарата (ЭОП), полиэтиленовый, 80 x 80 см. Новый, неиспользованный, в заводской стерильной упаковке. Срок годности не менее1/2 от полного срока годности на момент доставки.</t>
  </si>
  <si>
    <t>Дезинфицирующие конверты / стерильные рулоны (рулон) 70 м * 420 мм</t>
  </si>
  <si>
    <t>Дезинфицирующие конверты / стерильные рулоны (рулон) 70 м x 420 мм. Новые, неиспользованные, в заводской упаковке. Срок годности не менее 1/2 срока годности на момент доставки.</t>
  </si>
  <si>
    <t>Дезинфицирующие конверты / стерильные рулоны (рулон) 70 м * 350 мм</t>
  </si>
  <si>
    <t>Дезинфицирующие конверты / стерильные рулоны (рулон) 70 м * 350 мм. Новые, неиспользованные, в заводской упаковке. Срок годности не менее 1/2 срока годности на момент доставки.</t>
  </si>
  <si>
    <t>Питательный зонд 6Fr</t>
  </si>
  <si>
    <t xml:space="preserve">Зонд для энтерального питания / катетер для энтерального питания, размер 6 Fr. Формат: шт. Новый, неиспользованный. Срок годности не менее 1/2 срока годности на момент доставки. </t>
  </si>
  <si>
    <t>Питательный зонд 8Fr</t>
  </si>
  <si>
    <t>Зонд для энтерального питания / катетер для энтерального питания/: размер 8 Fr. Формат: шт. Новый, неиспользованный. Срок годности не менее 1/2 срока годности на момент доставки.</t>
  </si>
  <si>
    <t>Питательный зонд 10Fr</t>
  </si>
  <si>
    <t xml:space="preserve">Зонд для энтерального питания / катетер для энтерального питания, размер 10 Fr. Формат: шт. Новый, неиспользованный. Срок годности не менее 1/2 срока годности на момент доставки. </t>
  </si>
  <si>
    <t>Питательный зонд 12Fr</t>
  </si>
  <si>
    <t>Зонд для энтерального питания / катетер для энтерального питания, размер 12 Fr. Формат: шт. Новый, неиспользованный. Срок годности не менее 1/2 срока годности на момент доставки.</t>
  </si>
  <si>
    <t>Питательный зонд  14Fr</t>
  </si>
  <si>
    <t xml:space="preserve">Зонд для энтерального питания / катетер для энтерального питания/, размер 14 Fr. Формат: шт. Новый, неиспользованный. Срок годности не менее Зонд для энтерального питания / катетер для энтерального питания/, размер 14 Fr. Формат: шт. Новый, неиспользованный. Срок годности не менее 1/2 от полного срока годности на момент доставки. срока годности на момент доставки.  </t>
  </si>
  <si>
    <t>Отсасывающий катетер 6Fr</t>
  </si>
  <si>
    <t>Аспирационный катетер, предназначенный для аспирационного удаления содержимого полостей. Кончик катетера открытый, атравматически изогнутый, имеет равномерно расположенные двусторонние атравматически изогнутые боковые аспирационные отверстия. Должен быть изготовлен из прозрачного термопластичного нетоксичного ПВХ, благодаря чему размягчается от тепла тела, принимая более удобное положение и уменьшая контактное повреждение окружающих тканей. Должен обеспечивать возможность контроля аспирации пальцем. Размер 6FR</t>
  </si>
  <si>
    <t>Отсасывающий катетер 8Fr</t>
  </si>
  <si>
    <t>Аспирационный катетер, предназначенный для аспирационного удаления содержимого полостей. Кончик катетера открытый, атравматически изогнутый, имеет равномерно расположенные, атравматически изогнутые боковые аспирационные отверстия с обеих сторон. Должен быть изготовлен из прозрачного термопластичного нетоксичного ПВХ, благодаря чему размягчается от тепла тела, принимая более удобное положение и уменьшая повреждение окружающих тканей при контакте. Должен обеспечивать возможность контроля аспирации пальцем. Размер 8FR</t>
  </si>
  <si>
    <t>Отсасывающий катетер  10Fr</t>
  </si>
  <si>
    <t>Аспирационный катетер, предназначенный для аспирационного удаления содержимого полости. Наконечник катетера открытый, атравматически изогнутый, имеет равномерно расположенные двусторонние атравматически изогнутые боковые аспирационные отверстия. Должен быть изготовлен из прозрачного термопластичного нетоксичного ПВХ, благодаря чему размягчается от тепла тела, принимая более удобное положение и уменьшая контактное повреждение окружающих тканей. Должен обеспечивать возможность контроля аспирации пальцем. Размер 10FR</t>
  </si>
  <si>
    <t>Отсасывающий катетер  12Fr</t>
  </si>
  <si>
    <t>Аспирационный катетер, предназначенный для аспирационного удаления содержимого полостей. Кончик катетера открытый, атравматически изогнутый, имеет равномерно расположенные двусторонние атравматически изогнутые боковые аспирационные отверстия. Должен быть изготовлен из прозрачного термопластичного нетоксичного ПВХ, благодаря чему размягчается от тепла тела, принимая более удобное положение и уменьшая контактное повреждение окружающих тканей. Должен обеспечивать возможность контроля аспирации пальцем. Размер 12FR</t>
  </si>
  <si>
    <t>Отсасывающий катетер  14 Fr</t>
  </si>
  <si>
    <t>Аспирационный катетер, предназначенный для аспирационного удаления содержимого полостей. Кончик катетера открытый, атравматически изогнутый, имеет равномерно расположенные двусторонние атравматически изогнутые боковые аспирационные отверстия. Должен быть изготовлен из прозрачного термопластичного нетоксичного ПВХ, благодаря чему размягчается от тепла тела, принимая более удобное положение и уменьшая контактное повреждение окружающих тканей. Должен обеспечивать возможность контроля аспирации пальцем. Размер 14FR</t>
  </si>
  <si>
    <t>Электрохирургический генератор (нож)</t>
  </si>
  <si>
    <t>Высокочастотный электрохирургический генератор предназначен для проведения хирургических вмешательств с использованием лигатурной системы, а также для сращения тканей и электролигации сосудов. Генератор предназначен для общей хирургии: урологических, сосудистых, торакальных, пластических, гинекологических, колоректальных, ЛОР-вмешательств, тонзиллэктомии. Система должна иметь два биполярных и один униполярный разъемы с возможностью дальнейшей модернизации и перепрограммирования. Подключение униполярных и биполярных инструментов к генератору осуществляется с помощью QR-кода: униполярные и биполярные инструменты одновременно активируются и считываются в соответствующем режиме. Специальный монополярный режим диссекции с одновременным гемостазом.
• Система обновления программного обеспечения через ноутбук.
• Биполярные методы трансуретральной резекции: коагуляция и диссекция.
• Сенсорный светодиодный экран. 4 порта: 2 униполярных, 1 биполярный, 1 лигатурный.
• Комплект должен содержать 1 биполярную педаль, 1 электродный нож из нержавеющей стали. Общая длина: 75 мм. Оборудование новое, неиспользованное, в заводской упаковке. В комплект входят все необходимые принадлежности для установки, сборки и полноценной работы электрохирургического генератора. Гарантийный срок составляет не менее 12 месяцев с даты установки. Установка, сборка, регулировка, тестирование и обучение медицинского персонала работе с устройством осуществляются поставщиком. Устранение неисправностей (не связанных с нарушением правил эксплуатации), выявленных в течение гарантийного срока, осуществляется за счет поставщика. После установки устройство необходимо привести в рабочее состояние.</t>
  </si>
  <si>
    <t>Лапароскопический трокар/1</t>
  </si>
  <si>
    <t>Лапароскопический трокар</t>
  </si>
  <si>
    <t>Комплект: стилет, канюля, силиконовый клапан.</t>
  </si>
  <si>
    <t>Многоразового использования</t>
  </si>
  <si>
    <t>Наружный диаметр заготовки: не менее 3,7 и не более 4,0 мм.</t>
  </si>
  <si>
    <t>Внутренний диаметр заготовки: не менее 3,5 и не более 3,8 мм.</t>
  </si>
  <si>
    <t>Длина заготовки: минимум 4,5 и максимум 5,5 см.</t>
  </si>
  <si>
    <t>Инсуффляционный порт с замком LUER</t>
  </si>
  <si>
    <t>Паровая стерилизация: 134°C, 2 минуты, 5 минут</t>
  </si>
  <si>
    <t>Внешняя поверхность рабочей части канюли гладкая.</t>
  </si>
  <si>
    <t>Совместимость канюль с троакарными стилетами и клапанами KARL STORZ.</t>
  </si>
  <si>
    <t>Материал заготовки: металл</t>
  </si>
  <si>
    <t>Угол наклона рабочей части, градусы: минимум 43° и максимум 47°.</t>
  </si>
  <si>
    <t>Наличие цветовой маркировки</t>
  </si>
  <si>
    <t>Стилет, пирамидальной формы</t>
  </si>
  <si>
    <t>Совместимость стилета с троакарной канюлей и клапаном KARL STORZ.</t>
  </si>
  <si>
    <t>Силиконовый листовой клапан</t>
  </si>
  <si>
    <t>Совместимость клапана с троакаром, стилетом и канюлей KARL STORZ.</t>
  </si>
  <si>
    <t>Корпус канюли изготовлен из пластика.</t>
  </si>
  <si>
    <t>Тип соединения канюли и крышки: винтовое.</t>
  </si>
  <si>
    <t>Новый, неиспользованный, в заводской упаковке. Гарантийный срок не менее 12 месяцев с даты установки. Установка трокара, регулировка, тестирование и обучение медицинского персонала его работе осуществляются поставщиком. После установки трокара устройство необходимо привести в рабочее состояние.</t>
  </si>
  <si>
    <t xml:space="preserve">
Лапароскопический трокар/2</t>
  </si>
  <si>
    <t xml:space="preserve">
Лапароскопический трокар</t>
  </si>
  <si>
    <t>Диаметр: не менее 4,7 мм и не более 5 мм.</t>
  </si>
  <si>
    <t>Длина: минимум 5,5 см и максимум 6,5 см.</t>
  </si>
  <si>
    <t>Стилет пирамидной формы</t>
  </si>
  <si>
    <t>Порт для подачи воздуха</t>
  </si>
  <si>
    <t>Тип соединения канюли и крышки: винтовое</t>
  </si>
  <si>
    <t>Вставка биполярных коагуляционных щипцов</t>
  </si>
  <si>
    <t xml:space="preserve">Комплект защитной одежды для медицинского персонала от рентгеновского излучения </t>
  </si>
  <si>
    <t>Защитная одежда от рентгеновского излучения должна изготавливаться в соответствии со стандартом IEC 61331-1:2014-1. Это необходимо, поскольку защитная одежда должна быть протестирована во всем диапазоне напряжений рентгеновской трубки от 50 до 110 кВ, так как напряжение может меняться от одного исследования к другому. Защитная одежда от рентгеновского излучения, изготовленная в соответствии со стандартами IEC 61331-1:1994, IEC 61331-1:2002 или другими стандартами, не обеспечивает достаточной защиты, поскольку измерительная камера расположена далеко от датчика и не позволяет оценивать флуоресценцию.</t>
  </si>
  <si>
    <t>Используемые материалы</t>
  </si>
  <si>
    <t>Внутренний слой рентгеновской защитной одежды должен быть изготовлен из защитного материала NovaLite, который соответствует основным гигиеническим требованиям, стандартам защиты и обеспечивает наилучшую защиту от рентгеновского излучения в течение длительного времени.</t>
  </si>
  <si>
    <t>Внешний слой защитного костюма от рентгеновского излучения должен быть изготовлен в соответствии со стандартом EN 13795 с использованием хирургической ткани ComforTex HPMF.</t>
  </si>
  <si>
    <t>Комплект защитной одежды для медицинского персонала, предназначенный для работы с рентгеновским излучением, состоит из:</t>
  </si>
  <si>
    <t>Двустороннего  защитного  фартука от рентгеновского излучения 0,5/0,25 мм</t>
  </si>
  <si>
    <t>Передний PB, эквивалент 0,50 мм свинца (безопасность III)</t>
  </si>
  <si>
    <t>Класс согласно DIN 6857-1, диапазон напряжения рентгеновского излучения не менее: 50–120 кВ.</t>
  </si>
  <si>
    <t>В задней  «Эквивалент свинца PB 0,25 мм (класс защиты I согласно DIN 6857-1, диапазон напряжения рентгеновского излучения не менее 50–120 кВ)»</t>
  </si>
  <si>
    <t>В боковой части юбка и верхняя часть изделия имеют двойной слой толщиной не менее 8 см.</t>
  </si>
  <si>
    <t>Защитная форма оснащена держателем защитного щита для защиты щитовидной железы.</t>
  </si>
  <si>
    <t>Длинна  110 см</t>
  </si>
  <si>
    <t>Количество: 2 штуки размера M, 2 штуки размера L</t>
  </si>
  <si>
    <t>Соответствие стандартам (требуемые сертификаты качества) не менее чем:</t>
  </si>
  <si>
    <t>Рентгенозащитный экран для  щитовидной желез</t>
  </si>
  <si>
    <t>Возможность крепления к униформе</t>
  </si>
  <si>
    <t xml:space="preserve">Возможность крепления к шее  любого размера  </t>
  </si>
  <si>
    <t>PB 0,50 мм свинцовый эквивалент</t>
  </si>
  <si>
    <t>Размер: 32 - 48 см</t>
  </si>
  <si>
    <t>Количество: 4 штуки</t>
  </si>
  <si>
    <t xml:space="preserve">Соответствие стандартам (требуемые сертификаты качества) не менее чем: </t>
  </si>
  <si>
    <t>Защитный рентгеновский колпак с системой отвода воздуха</t>
  </si>
  <si>
    <t>PB 0,35 мм свинцовый эквивалент</t>
  </si>
  <si>
    <t>Количество: 2 штуки</t>
  </si>
  <si>
    <t>Защитные очки от рентгеновского излучения</t>
  </si>
  <si>
    <t>Наличие фронтальной и боковой защиты</t>
  </si>
  <si>
    <t>Диаметр выводов PB 0,75 мм спереди и PB 0,50 мм сбоку (эквивалент).</t>
  </si>
  <si>
    <t>Универсальный размер</t>
  </si>
  <si>
    <t>Вес нетто не более 80 грамм</t>
  </si>
  <si>
    <t>Наличие салфетки для протирки коробки.</t>
  </si>
  <si>
    <t>Товар новый и неиспользованный.</t>
  </si>
  <si>
    <t>Гарантийный срок на весь комплекс составляет не менее 2 лет.</t>
  </si>
  <si>
    <t>Все крепежные элементы, входящие в состав комплекта, должны быть изготовлены одним производителем.</t>
  </si>
  <si>
    <t xml:space="preserve">Новый, неиспользованный, в заводской упаковке. Гарантийный срок не менее 12 месяцев с даты поставки. Настройка, тестирование и обучение медицинского персонала работе с устройством осуществляются поставщиком. </t>
  </si>
  <si>
    <t>Система ротационной атерэктомии</t>
  </si>
  <si>
    <t>Модуль E-15 мультимодального кардиомонитора для инвазивного измерения артериального давления (IBP)</t>
  </si>
  <si>
    <t>Многорежимный кардиомонитор E-15, электрокардиограф, кабель</t>
  </si>
  <si>
    <t>Многофункциональный кардиомонитор E-15 EtCO2 /капнометрия/ кабель-кабель и датчик</t>
  </si>
  <si>
    <t>Многофункциональный кардиомонитор E-15 для неинвазивного измерения артериального давления у взрослых с манжетой.</t>
  </si>
  <si>
    <t>Вставка (инсерт) биполярных коагуляционных щипцов, предназначенная для биполярных систем Karl Storz. Вставка должна быть полностью совместима с системой биполярной коагуляции Karl Storz 26176, эксплуатируемой в университетской больнице.Технические характеристики: Диаметр: не более 5 мм (предназначен для работы через троакар диаметром 6 мм). Длина: соответствует щипцам длиной 33 см. Состояние: изделие должно быть новым, неиспользованным, в заводской упаковке.
Гарантия: не менее 12 месяцев с момента установки. Дополнительные условия: Настройка, тестирование вставки биполярных коагуляционных щипцов и обучение медицинского персонала методам эксплуатации осуществляются Поставщиком. После установки вставки устройство должно быть приведено в полную рабочую готовность.</t>
  </si>
  <si>
    <t>Цифровая ультразвуковая система</t>
  </si>
  <si>
    <t>Области применения:</t>
  </si>
  <si>
    <t>абдоминальные исследования
акушерство
гинекология
кардиология
скелетно-мышечная система
ангиология 
урология 
поверхностно расположенные органы и структуры 
педиатрия
неонатология
ортопедия
онкология 
транскраниальные исследования
трансректальные исследования</t>
  </si>
  <si>
    <t>Пакеты специализированных программ</t>
  </si>
  <si>
    <t xml:space="preserve">Специализированная программа для абдоминальных исследований </t>
  </si>
  <si>
    <t>Специализированная программа для поверхностно расположенных органов и структур</t>
  </si>
  <si>
    <t>Специализированная программа для скелетно-мышечной системы</t>
  </si>
  <si>
    <t>Специализированная программа для акушерства
- Протокол отслеживания внутриутробного развития плода
- Программы расчетов для многоплодной беременности
- Программы расчетов для суставной дисплазии</t>
  </si>
  <si>
    <t xml:space="preserve">Специализированная программа для гинекологии </t>
  </si>
  <si>
    <t xml:space="preserve">Специализированная программа для педиатрии </t>
  </si>
  <si>
    <t>Специализированная программа для урологии</t>
  </si>
  <si>
    <t>Специализированная программа для неонатологии</t>
  </si>
  <si>
    <t>Специализированная программа для онкологии</t>
  </si>
  <si>
    <t xml:space="preserve">Специализированная программа для транскраниальных исследований </t>
  </si>
  <si>
    <t>Специализированная программа для кардиологии</t>
  </si>
  <si>
    <t>Специализированная программа для ангиологии</t>
  </si>
  <si>
    <t>Специализированная программа для ортопедии</t>
  </si>
  <si>
    <t>Специализированная программа аккумуляции в режиме ЦДК и ЭД (накопление цвета за выбираемый пользователем промежуток времени)</t>
  </si>
  <si>
    <t>Специализированная программа для поддержки триплексного режима:
-	В+CDI+PWD или CWD
-	B+PD+PWD 
-	B+TVI+TDI (при наличии подключенной опции TVI)</t>
  </si>
  <si>
    <t xml:space="preserve">Специализированная программа для проведения и протоколирования стресс-эхо исследований:
- Запись длительной кинопетли ,не менее 87,5 сек
</t>
  </si>
  <si>
    <t>Специализированная программа для автоматической недопплеровской количественной оценки глобальной сократительной функции левого желудочка (ЛЖ), рассчитанной по формуле Симпсона
- Автоматическое оконтуривание полости ЛЖ
- Автоматический расчет частоты сердечного ритма, фракции выброса ЛЖ, минутного объема сердца, ударного объема ЛЖ, конечного диастолического и конечного систолического объемов ЛЖ </t>
  </si>
  <si>
    <t>Специализированная программа  «виртуальный конвекс»  совместимого с линейными и секторными датчиками</t>
  </si>
  <si>
    <t>Специализированная программа для поддержки режима кодированной тканевой гармоники совместимый со всеми визуализирующими датчиками</t>
  </si>
  <si>
    <t>Специализированная программа для поддержки гармоники фазовой инверсии</t>
  </si>
  <si>
    <t>Специализированная программа для поддержки режима непрерывной оптимизации поперечной и радиальной равномерности изображения, а также яркости изображения ткани</t>
  </si>
  <si>
    <t>Специализированная программа для поддержки режима панорамного сканирования, совместимого со всеми визуализирующими датчиками </t>
  </si>
  <si>
    <t>Специализированная программа для B-сканирования с улучшенным распознаванием биопсийной иглы</t>
  </si>
  <si>
    <t>Специализированная программа для поддержки режим получения изображения на основе адаптивного алгоритма
- Одновременное отображение обработанного и фундаментального изображений
- Совместимость со всеми типами датчиков
- Совместимость со всеми режимами визуализации, в том числе 3D/4D</t>
  </si>
  <si>
    <t xml:space="preserve">Специализированная программа поддержки недопплеровской цифровой технологии или доплеровской технологии для точной визуализации потока крови в сосудах  (в том числе и микроциркуляции) в реальном масштабе времени: 
</t>
  </si>
  <si>
    <t>Специализированная программа для оценки эластичности тканей методом компрессионной соноэластографии
 - Поддержка на линейных датчиках  
 - Задание областей интереса произвольного размера и формы 
 - Количественный анализ соотношения жесткости/эластичности тканей, построение графических кривых, анализ отношения жесткостей
 - Запись кинопетли произвольной длительности для постобработки и проведения полуколичественного анализа 
- Проведение измерений размеров образования на эластографическом изображении </t>
  </si>
  <si>
    <t>Специализированная программа для автоматического вычисления толщины комплекса интима-медиа </t>
  </si>
  <si>
    <t>Специализированная программа для автоматизации и протоколирования этапов ультразвукового исследования:
- Заводские протоколы и редактор пользовательских протоколов
- Автоматическое заполнение аннотаций, переключения режимов сканирования и активация измерений </t>
  </si>
  <si>
    <t>Специализированная программа для автоматического обнаружения, оконтуривания и измерения основных биометрических параметров плода  </t>
  </si>
  <si>
    <t>Специализированная программа для автоматического расчета размеров мочевого пузыря и определения его объема</t>
  </si>
  <si>
    <t>Специализированная программа для автоматической оптимизации изображения в В-режиме по акустическим свойствам тканей</t>
  </si>
  <si>
    <t>Специализированная программа для автоматической оптимизации изображения в режиме цветового картирования</t>
  </si>
  <si>
    <t>Специализированная программа для автоматической оптимизации TGC изображения</t>
  </si>
  <si>
    <t>Специализированная программа для автоматической оптимизации допплеровского спектра:
 - Автоматическая корректировка базовой линии
 - Автоматическая корректировка PRF
 - Автоматическая корректировка угла
 - Автоматическое инвертирование спектра</t>
  </si>
  <si>
    <t>Специализированная программа для автоматического обсчёта допплеровского спектра в реальном триплексном режиме</t>
  </si>
  <si>
    <t>Специализированная программа для настройки и регулировки следующих параметров на ранее сохраненных изображениях:
 - В-режим: усиление, динамический диапазон, подавление, выбор цветовой гаммы и карт псевдоокрашивания, активация М-режима
 - СFM/PDI-режим: включение/выключение режима, усиление, регулировка баланса, выбор цветовой гаммы
 - PW-режим: включение/выключение режима, усиление, динамический диапазон, изменение угла, смещение базовой линии, выбор скорости прокрутки, выбор формата отображения, цветовой гаммы и карты псевдоокрашивания, автоматические измерения
 - Режим кинопетли: скорость прокрутки кинопетли</t>
  </si>
  <si>
    <t>Специализированная программа для архивации и обработки в цифровом виде ультразвуковых изображений
 - Составление архивов пациентов;
 - Сохранение статических и динамических изображений в формате Raw DICOM «сырые» данные
 - Пост-процессинговая обработка ранее сохраненных изображений
 - Проведение измерений и расчетов
 - Вывод отчётов об исследованиях
 - Сохранение ультразвуковых изображений на сменных  USB 
 - Сохранение статических и динамических изображений в стандартных форматах  (jpg, avi, wmv)</t>
  </si>
  <si>
    <t>Специализированная программа для просмотра архивированных статических изображений и кинопетель на внешней рабочей станции в формате Windows</t>
  </si>
  <si>
    <t>Специализированная программа для программирования последовательности часто выполняемых действий с присвоением соответствующей клавиши</t>
  </si>
  <si>
    <t>Специализированная программа для настройки и персонализации отчетов об УЗИ исследованиях с возможностью размещения изображений и графиков на ультразвуковом аппарате </t>
  </si>
  <si>
    <t>Частоты кадров не менее   1,400 кадр/сек</t>
  </si>
  <si>
    <t>Коллечество прием-передающих каналов не менее 300000</t>
  </si>
  <si>
    <t>Динамический диапазон не менее 275 дБ</t>
  </si>
  <si>
    <t>Глубина сканирования не менее 30  см</t>
  </si>
  <si>
    <t>Полный частотный диапазон работы системы, в диапазоне, МГц, не уже 1,7-18</t>
  </si>
  <si>
    <t>Специализированная программа для поддержки датчиков:
Конвексные
Микроконвексные
Секторные электронные
Линейные
Комбинированные ректовагинальные
Специализированные 4D–датчики
Биплановые</t>
  </si>
  <si>
    <t>Состав</t>
  </si>
  <si>
    <t xml:space="preserve">Электронный блок с монитором и сенсорной панелью управления </t>
  </si>
  <si>
    <t>Оснащен следующими датчиками</t>
  </si>
  <si>
    <t>Наличие минимум следующих датчиков:</t>
  </si>
  <si>
    <t>Конвексный датчик для абдоминальных исследований, акушерства, гинекологии, урологии и сосудистых исследований</t>
  </si>
  <si>
    <t>Нижняя граница диапазона частот, МГц, не более 2.0</t>
  </si>
  <si>
    <t>Верхняя граница диапазона частот, МГц, не менее 5.0</t>
  </si>
  <si>
    <t>Радиус кривизны, мм, не более 60</t>
  </si>
  <si>
    <t xml:space="preserve">Количество элементов датчика, не менее 128 </t>
  </si>
  <si>
    <t>Линейный датчик для поверхностных органов и структур, периферических сосудов, неонатологии и педиатрии</t>
  </si>
  <si>
    <t>Нижняя граница диапазона частот, МГц, не более 4.0</t>
  </si>
  <si>
    <t>Верхняя граница диапазона частот, МГц, не менее 13.0</t>
  </si>
  <si>
    <t xml:space="preserve">Линейный размер рабочей поверхности апертуры, мм, не менее 38 </t>
  </si>
  <si>
    <t>Наличие комплекта кабелей электропитания</t>
  </si>
  <si>
    <t>Дополнительные средства</t>
  </si>
  <si>
    <t>Черно-белый принтер</t>
  </si>
  <si>
    <t>Основные технические характеристики</t>
  </si>
  <si>
    <t xml:space="preserve">Режимы сканирования: </t>
  </si>
  <si>
    <t>В-режим</t>
  </si>
  <si>
    <t>М-режим</t>
  </si>
  <si>
    <t>псевдоконвексное сканирование в В-режиме для линейных датчиков</t>
  </si>
  <si>
    <t>пространственное компаундирование</t>
  </si>
  <si>
    <t>режим второй (тканевой) гармоники THI</t>
  </si>
  <si>
    <t>импульсно-волновой допплер PW</t>
  </si>
  <si>
    <t>режим высокой частоты повторения импульсов излучения (HPRF)</t>
  </si>
  <si>
    <t>цветной допплер CFM</t>
  </si>
  <si>
    <t>энергетический допплер PD</t>
  </si>
  <si>
    <t>направленный энергетический допплер</t>
  </si>
  <si>
    <t>триплексный режим в реальном времени</t>
  </si>
  <si>
    <t>Формирование изображений</t>
  </si>
  <si>
    <t>регулировка мощности акустического излучения с отображением значений на экране монитора</t>
  </si>
  <si>
    <t>регулировка усиления принимаемого сигнала с отображением значений на экране монитора</t>
  </si>
  <si>
    <t>аподизация на излучение и прием</t>
  </si>
  <si>
    <t>возможность регулировки плотности линий в В-режиме и режиме CFM</t>
  </si>
  <si>
    <t>динамическая фильтрация по глубине сканирования</t>
  </si>
  <si>
    <t>псевдоокрашивание полутонового изображения</t>
  </si>
  <si>
    <t>изменение параметров визуализации (постпроцессинг) на «замороженном» изображении</t>
  </si>
  <si>
    <t>автоматическая трассировка допплеровского спектра и автоматические измерения параметров кровотока</t>
  </si>
  <si>
    <t>поворот и инверсия изображения</t>
  </si>
  <si>
    <t>фильтр подчеркивания границ изображения</t>
  </si>
  <si>
    <t>сглаживание изображения</t>
  </si>
  <si>
    <t>управление гамма-коррекцией</t>
  </si>
  <si>
    <t>возможность выбора в триплексном режиме приоритета обновления изображения B+CFM или изображения спектра допплеровских частот</t>
  </si>
  <si>
    <t>Измерения</t>
  </si>
  <si>
    <t>Варианты проведения измерений:</t>
  </si>
  <si>
    <t>во время исследования</t>
  </si>
  <si>
    <t>из памяти кинопетли</t>
  </si>
  <si>
    <t>из сохраненных файлов</t>
  </si>
  <si>
    <t>Измерения в В-режиме:</t>
  </si>
  <si>
    <t>Расстояние</t>
  </si>
  <si>
    <t>Площадь (метод эллипса и метод оконтуривания)</t>
  </si>
  <si>
    <t>Объем</t>
  </si>
  <si>
    <t>Угол</t>
  </si>
  <si>
    <t>Степень</t>
  </si>
  <si>
    <t>Отношение линейных размеров</t>
  </si>
  <si>
    <t>Отношение площадей</t>
  </si>
  <si>
    <t>Измерения в М-режиме:</t>
  </si>
  <si>
    <t>Скорость</t>
  </si>
  <si>
    <t xml:space="preserve">Временной интервал </t>
  </si>
  <si>
    <t xml:space="preserve">Частота сердечных сокращений  </t>
  </si>
  <si>
    <t xml:space="preserve">Ускорение </t>
  </si>
  <si>
    <t>Время нарастания/спада</t>
  </si>
  <si>
    <t xml:space="preserve">Измерения в режиме регистрации спектрального допплера: </t>
  </si>
  <si>
    <t>линейная скорость</t>
  </si>
  <si>
    <t>средняя скорость</t>
  </si>
  <si>
    <t xml:space="preserve">временные интервалы </t>
  </si>
  <si>
    <t xml:space="preserve">индекс резистентности </t>
  </si>
  <si>
    <t xml:space="preserve">пульсационный индекс </t>
  </si>
  <si>
    <t>градиент давления</t>
  </si>
  <si>
    <t>частота сердечных сокращений</t>
  </si>
  <si>
    <t>автоматическая трассировка допплеровского спектра в реальном времени</t>
  </si>
  <si>
    <t>автоматический расчет параметров допплеровского спектра в реальном времени</t>
  </si>
  <si>
    <t>Другие функции:</t>
  </si>
  <si>
    <t>предварительные установки, в том числе задаваемые пользователем</t>
  </si>
  <si>
    <t>конфигуратор отчетов с возможностью редактирования и экспорта</t>
  </si>
  <si>
    <t>регулировка скорости просмотра кинопетли</t>
  </si>
  <si>
    <t>возможность печати изображений на черно-белый и/или цветной видеопринтер</t>
  </si>
  <si>
    <t>Глубина проникновения в В-режиме, мм, не менее 300</t>
  </si>
  <si>
    <t>Глубина проникновения в режиме PW, мм, не менее 300</t>
  </si>
  <si>
    <t>Глубина проникновения в режиме CFM, мм, не менее 300</t>
  </si>
  <si>
    <t>Продольная разрешающая способность в В-режиме в рабочем диапазоне глубин сканирования, мм, не более 2</t>
  </si>
  <si>
    <t xml:space="preserve">Поперечная разрешающая способность в В-режиме в рабочем диапазоне глубин сканирования, мм, не более 3 </t>
  </si>
  <si>
    <t>Глубина проникновения в В-режиме, мм, не менее 100</t>
  </si>
  <si>
    <t>Глубина проникновения в режиме PW, мм, не менее 160</t>
  </si>
  <si>
    <t>Глубина проникновения в режиме CFM, мм, не менее 100</t>
  </si>
  <si>
    <t>Диапазон частоты повторения импульсов излучения (PRF) при допплеровском сканировании в режиме CFM, кГц, не уже  0,1 - 25,0</t>
  </si>
  <si>
    <t>Увеличение изображения в режиме реального времени (акустический зум), не менее 10</t>
  </si>
  <si>
    <t xml:space="preserve">Увеличение изображения в режиме стоп-кадра (PAN-зум), не менее 10 </t>
  </si>
  <si>
    <t xml:space="preserve">Шкала серого, градаций, не менее 256 </t>
  </si>
  <si>
    <t>Режимы сканирования:</t>
  </si>
  <si>
    <t xml:space="preserve">Количество зон усиления по глубине, не менее 8 </t>
  </si>
  <si>
    <t>Анатомический М-режим</t>
  </si>
  <si>
    <t xml:space="preserve">Тканевой допплер </t>
  </si>
  <si>
    <t>Панорамное сканирование</t>
  </si>
  <si>
    <t>Эластография поверхностных структур</t>
  </si>
  <si>
    <t>Обработка данных исследований сердца:
определение смещений стенок камер сердца по УЗ изображениям, зарегистрированным в режиме тканевого допплера</t>
  </si>
  <si>
    <t>Обработка данных исследований сосудов:
полуавтоматическое определение толщины комплекса интима-медиа;
исследование потоков крови в сосудах, 
технология полуавтоматического измерения толщины комплекса "интима-медиа" сонных артерий</t>
  </si>
  <si>
    <t>Синхронизация по сигналу ЭКГ</t>
  </si>
  <si>
    <t>наличие экг модуля</t>
  </si>
  <si>
    <t>Сервисные функции:</t>
  </si>
  <si>
    <t>Режим автоподстройки В-изображения</t>
  </si>
  <si>
    <t>Режим автоподстройки допплеровского изображения</t>
  </si>
  <si>
    <t>Возможность программирования пользовательских протоколов</t>
  </si>
  <si>
    <t>Наличие предустановленных протоколов исследований</t>
  </si>
  <si>
    <t>Система регистрации и архивации изображений</t>
  </si>
  <si>
    <t>Кинопетля, количество кадров, не менее 160 000</t>
  </si>
  <si>
    <t>Запись кадров и кинопетель в формате DICOM</t>
  </si>
  <si>
    <t>Возможность дооснащения модулем передачи данных по протоколу DICOM</t>
  </si>
  <si>
    <t>Запись кадров и кинопетель в форматах, совместимых с Windows</t>
  </si>
  <si>
    <t>Архив пациентов с поиском</t>
  </si>
  <si>
    <t>Составление отчетов на русском языке с возможностью добавления изображений и комментариев</t>
  </si>
  <si>
    <t xml:space="preserve">Архивация изображений на встроенный жесткий диск </t>
  </si>
  <si>
    <t>Емкость встроенного жесткого диска, Гб, не менее 500</t>
  </si>
  <si>
    <t>Архивация изображений на внешние носители, через порт USB</t>
  </si>
  <si>
    <t>Возможность подключения принтеров через USB порт</t>
  </si>
  <si>
    <t>Возможность подключения DICOM принтеров</t>
  </si>
  <si>
    <t>Возможность подключения сетевых принтеров</t>
  </si>
  <si>
    <t>Цветной жидкокристаллический монитор высокого разрешения с антибликовым покрытием</t>
  </si>
  <si>
    <t>Диагональ, дюйм, не менее 21.5</t>
  </si>
  <si>
    <t>Разрешение, пиксель, не менее 1920x1080</t>
  </si>
  <si>
    <t>Функциональная клавиатура</t>
  </si>
  <si>
    <t>Сенсорная панель управления системой, диагональ видимой части, дюймов, не менее 13</t>
  </si>
  <si>
    <t xml:space="preserve">Количество портов для подключения УЗ датчиков, шт., не менее 4 </t>
  </si>
  <si>
    <t>Электропитание</t>
  </si>
  <si>
    <t>Напряжение 220В/50 Гц</t>
  </si>
  <si>
    <t>Потребляемая мощность, кВА, не более 1</t>
  </si>
  <si>
    <t>Наличие сертификатов качества</t>
  </si>
  <si>
    <t>CE, ISO 13485 или эквивалент</t>
  </si>
  <si>
    <t>Ангиологический ультразвуковой комплекс</t>
  </si>
  <si>
    <t>Оборудование должно быть новым, неиспользованным, в заводской упаковке. Гарантийный срок составляет не менее 12 месяцев с момента установки. Установка, монтаж, настройка, тестирование устройства и обучение медицинского персонала правилам эксплуатации должны осуществляться специалистом, сертифицированным компанией-производителем данного оборудования. Наличие действующего сертификата у специалиста является обязательным. Решение технических проблем, возникающих в течение гарантийного срока, также должно осуществляться специалистом, сертифицированным компанией-производителем. После завершения установки устройство должно быть приведено в полную рабочую готовность.</t>
  </si>
  <si>
    <t>Система ротационной атерэктомии: Система ротационной атерэктомии, предназначенная для разрушения хронических окклюзий методом высокоскоростной ротационной атерэктомии. Комплектация включает:
Консоль (1 шт.) — (Rotapro Console Kit или эквивалент): Регулирует поток воздуха к устройству управления, контролируя скорость вращения бура, а также отслеживает и отображает скорость вращения и время процесса атерэктомии. Работает как на азоте, так и на сжатом воздухе. Оснащена ярким цифровым дисплеем, индикатором замедления, упрощенными разъемами и зажимом для стойки внутривенных инфузий.Рабочее напряжение: 100–240 В;Частота: 50–60 Гц;Мощность: 70 Вт;
Рабочее давление: 620,5 кПа – 758,4 кПа;Скорость вращения: 190 000 об/мин;Вес: не более 3,6 кг.
Наконечники бура (6 шт.) — (Rotapro Pre-Connected Burr and Advancing Device или эквивалент): Дизайн с алмазным напылением; рабочая поверхность покрыта 2000–3000 микроскопическими кристаллами размером 20 микрон, выступающими из никелевой основы на 5 мкм.Доступные размеры: 1,25 мм; 1,50 мм; 1,75 мм; 2,0 мм; 2,15 мм; 2,25 мм; 2,38 мм; 2,5 мм (согласно требованию заказчика).
Проводники-дилататоры (8 шт.) — (RotaWire или эквивалент):Длина: не менее 330 см;Длина гибкого кончика: 2,2 см, 2,8 см;Диаметр кончика пружины: не более 0,009'';Диаметр тела проводника: не менее 0,014''.
Общие требования: Оборудование должно быть новым, неиспользованным, в заводской упаковке. Гарантийный срок — не менее 12 месяцев с момента установки. Установка, монтаж, настройка, тестирование устройства и обучение медицинского персонала правилам эксплуатации осуществляются Поставщиком. Решение технических проблем, возникающих в течение гарантийного срока, осуществляется Поставщиком. Все товары, входящие в комплект, должны быть произведены одним и тем же производителем. После установки устройство должно быть приведено в полную рабочую готовность. Соответствие международным стандартам качества (CE Mark или эквивалент) обязательно.</t>
  </si>
  <si>
    <t>Модуль инвазивного измерения артериального давления (IBP) для мультимодального кардиомонитора E-15. Модуль предназначен для мультимодального кардиомонитора E-15, эксплуатируемого в университетской больнице. Обязательна полная совместимость модуля с кардиомонитором E-15. Технические характеристики:Тип измерения: инвазивное артериальное давление (IBP). Тип датчиков: поддержка стандартных одноразовых (disposable) или многоразовых (reusable) преобразователей давления (pressure transducers).Частота обновления: непрерывно, в режиме реального времени. Функциональные возможности: Отображение значений систолического, диастолического и среднего (MAP) давления.Графическое отображение волновой кривой (waveform).Настраиваемые пределы тревожной сигнализации (alarm).Возможность автоматического обнуления (zeroing) и калибровки.Интеграция в общую систему оповещения монитора.Общие требования: Изделие должно быть новым, неиспользованным, в заводской упаковке. Установка должна выполняться специалистом, сертифицированным компанией-поставщиком. Гарантийный срок — не менее 1 года с момента установки. После установки модуля устройство должно быть приведено в полную рабочую готовность.</t>
  </si>
  <si>
    <t>Кабель пациента для электрокардиографии (ЭКГ) для мультимодального кардиомонитора E-15. Кабель предназначен для мультимодального кардиомонитора E-15, эксплуатируемого в университетской больнице. Обязательна полная совместимость кабеля с кардиомонитором E-15.
Технические характеристики:Подключение к монитору: через стандартный заводской разъем. Тип кабеля: многожильный кабель ЭКГ (ECG patient cable).Количество отведений: 3-жильный или 5-жильный (или поддержка обоих вариантов).Количество каналов измерения: до 12 отведений (в пределах возможностей монитора).Общая длина кабеля: не менее 2,5 м.Тип коннекторов (креплений): snap (кнопка) или clip (зажим) — допустимы оба варианта.Материал контактов: коррозионностойкий, предназначенный для медицинского использования.Функциональные особенности:Высокая помехоустойчивость (noise resistant).Обеспечение стабильного и четкого сигнала ЭКГ.Устойчивость к многократной дезинфекции и чистящим средствам.Общие требования: Изделие должно быть новым, неиспользованным, в заводской упаковке. Установка должна выполняться специалистом, сертифицированным компанией-поставщиком. Гарантийный срок — не менее 1 года с момента установки. После подключения кабеля устройство должно быть приведено в полную рабочую готовность.</t>
  </si>
  <si>
    <t>Многофункциональный кардиомонитор E-15 для измерения SPO2/пульсоксиметрии/ кабель и датчик</t>
  </si>
  <si>
    <t>Кабель и датчик SpO2 (пульсоксиметрии) для мультимодального кардиомонитора E-15:Кабель и датчик пульсоксиметрии предназначены для мультимодального кардиомонитора E-15, эксплуатируемого в университетской больнице. Обязательна полная совместимость кабеля и датчика с кардиомонитором E-15.Технические характеристики:Подключение к монитору: через стандартный заводской разъем.Длина кабеля: не менее 2,5 м.Устойчивость: кабель устойчив к воздействию дезинфицирующих средств.Тип датчика: пальцевой (finger clip).Применение: для взрослых пациентов.Тип использования: многоразовый датчик (reusable sensor), устойчивый к многократной дезинфекции.Общие требования: Изделие должно быть новым, неиспользованным, в заводской упаковке. Установка должна выполняться специалистом, сертифицированным компанией-поставщиком. Гарантийный срок — не менее 1 года с момента установки. После подключения кабеля и датчика устройство должно быть приведено в полную рабочую готовность.</t>
  </si>
  <si>
    <t>Кабель и датчик EtCO₂ (капнометрии) для мультимодального кардиомонитора E-15: Кабель и датчик капнометрии предназначены для мультимодального кардиомонитора E-15, эксплуатируемого в университетской больнице. Обязательна полная совместимость кабеля и датчика с кардиомонитором E-15.Технические характеристики:Подключение к монитору: через стандартный заводской разъем.
Длина кабеля: не менее 2,5 м.Устойчивость: кабель устойчив к воздействию дезинфицирующих средств.Тип датчика/сенсора: адаптер дыхательных путей (airway adapter), назальная канюля (nasal cannula) или эквивалент.Область применения: подходит для интубированных и неинтубированных взрослых пациентов.Тип использования: многоразовый датчик (reusable sensor), устойчивый к многократной дезинфекции. Поддержка одноразовых (disposable) или многоразовых (reusable) вариантов.Функциональные возможности:Цифровое отображение значений EtCO₂.Графическое отображение капнограммы (capnogram waveform).Настраиваемые пределы тревожной сигнализации (alarm).Интеграция в общую систему оповещения монитора.Общие требования: Изделие должно быть новым, неиспользованным, в заводской упаковке. Установка должна выполняться специалистом, сертифицированным компанией-поставщиком. Гарантийный срок — не менее 1 года с момента установки. После подключения кабеля и датчика устройство должно быть приведено в полную рабочую готовность.</t>
  </si>
  <si>
    <t>Манжета для неинвазивного измерения артериального давления (НИАД/NIBP) с трубкой для мультимодального кардиомонитора E-15:Манжета с трубкой предназначена для неинвазивного измерения артериального давления у взрослых и должна быть полностью совместима с мультимодальным кардиомонитором E-15, эксплуатируемым в университетской больнице.Технические характеристики:Подключение к монитору: через стандартный соединительный разъем.Размер: диапазон обхвата руки — приблизительно 22–32 см (допускается более широкий диапазон), для взрослых пациентов.Тип манжеты: многоразовая (reusable).
Материал: медицинский, мягкий, безопасный для кожи; устойчив к многократной дезинфекции и чистящим средствам.Соединительная трубка: наличие обязательно; длина — не менее 2 м.
Свойства трубки: гибкая, механически прочная, герметичная (без утечек воздуха).Функциональные требования:Обеспечение точного и стабильного измерения.Совместимость с автоматическим и ручным режимами измерения монитора.Комфортное использование для пациента.Общие требования: Изделие должно быть новым, неиспользованным, в заводской упаковке. Установка должна выполняться специалистом, сертифицированным компанией-поставщиком. Гарантийный срок — не менее 1 года с момента установки. После подключения манжеты с трубкой устройство должно быть приведено в полную рабочую готовность.</t>
  </si>
  <si>
    <t>* Покупатель производит оплату в драмах РА в безналичной форме путем перечисления денежных средств на расчетный счет Продавца. Перечисление денежных средств осуществляется на основании акта приема-передачи в месяцы, предусмотренные графиком платежей договора (Приложение № 3), в течение 5 рабочих дней, но не позднее 30 декабря текущего года. Начало графика платежей устанавливается с марта месяца.</t>
  </si>
  <si>
    <t>* По лотам с 147-го по 158-й поставка товаров осуществляется в течение 80 календарных дней со дня заключения договора.</t>
  </si>
  <si>
    <t>*Для лотов 1-9-й  обязательным условием является то, что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(регистре), при этом требования, изложенные в части 3 статьи 23 Закона РА «О лекарственных средствах», также применяются на момент каждой поставки.
В случае, если лекарственный препарат не зарегистрирован в государственном реестре, участник должен вместе с договором и квалификационными заверениями представить сертификат о сертификации, выданный ГНКО «Центр экспертизы лекарственных средств и медицинских технологий» Министерства здравоохранения РА для незарегистрированных лекарственных средств, подтверждающий регистрацию лекарственного препарата в международной профессиональной организации или в государстве-члене ЕАЭС, или наличие преквалификации Всемирной организации здравоохранения, а также основания для отказа во ввозе, указанные в части 8 статьи 21, пункте 17 Закона РА «О лекарственных средствах», об отсутствии таковых. В случае, если лекарственный препарат не зарегистрирован в государственном реестре, участник обязан представить сертификат на импорт, выданный Министерством здравоохранения РА, на каждую поставляемую партию на этапе исполнения договора.
Условия транспортировки и хранения – в соответствии с требованиями статьи 22 Закона «О лекарственных средствах».
Заключение лабораторной экспертизы, проведенной Закрытым акционерным обществом «Центр экспертизы лекарств и медицинских технологий имени академика Эмиля Габриеляна», представляется участником на этапе исполнения договора при отсутствии одного из случаев, указанных в подпункте 8 пункта 3 порядка, установленного Постановлением Правительства РА № 502-Н.</t>
  </si>
  <si>
    <t>* Технические характеристики товара, представленные участником, а в случаях, предусмотренных приглашением, также товарный знак, наименование производителя, а по лотам с 147-го по 158-й — также и модель предлагаемого товара, должны соответствовать друг другу и минимальным требованиям технических характеристик, установленным в приглашении. По лоту № 152 (Ангиологический ультразвуковой комплекс) представленные участником товарный знак, наименование производителя и модель не должны быть из Китайской Народной Республики, Республики Индия и Российской Федерации. Оценочная комиссия также оценивает соответствие полных описаний представленного товара требованиям приглашения. Если оценочная комиссия фиксирует несоответствия требованиям приглашения в полном описании товара, предложенного участником в заявке, и эти несоответствия не исправляются участником в установленном порядке, либо в результате исправления возникают иные несоответствия, то данное обстоятельство считается нарушением обязательства, принятого в рамках процесса закупки, и является основанием для признания заявки данного участника неудовлетворительной и её отклонения.</t>
  </si>
  <si>
    <t>* По всем лотам обязательно представление товарного знака и информации о производителе (наименование организации-производителя — обязательно), а по лотам с 147-го по 158-й — также и наименования модели.</t>
  </si>
  <si>
    <t>* Поставка товаров в лотах с 1 по 146 осуществляется в 2026 году единовременно или поэтапно в соответствии с требованиями заказчика. при этом срок первого этапа устанавливается в течение 20 календарных дней со дня вступления контракта в силу. если в течение срока действия контракта требование заказчика о предмете закупки было предъявлено не ко всей партии, договор в отношении непоставленной остаточной партии предмета закупки подлежит расторжению.:</t>
  </si>
  <si>
    <t>Картриджи для линейного анастомоза, предназначенные для механических и электрических инструментов, с общим углом наклона не менее 120°, со встроенным ножом, с линейной длиной шва 45 мм . Каждый картридж предназначен для рассечения ткани с одновременным размещением трех рядов титановых зажимов с каждой стороны разреза.По требованию заказчика картриджи могут поставляться со следующими размерами открытых зажимов:
Для линейного разреза 45 мм: 2,0 мм, 2,5 мм, 3,5 мм, 3,8 мм, 4,1 мм, 4,8 мм.
Цветовая маркировка картриджей: серый, белый, синий, желтый, зеленый, черный.
По запросу клиента к каждым 25 картриджам прилагается 1 механический или электрический инструмент.
Поставка осуществляется в индивидуальной упаковке, стерильна и предназначена для одноразового использования.</t>
  </si>
  <si>
    <t>Картриджи для линейного анастомоза, предназначенные для механических и электрических инструментов, с общим углом наклона не менее 120°, со встроенным ножом, с линейной длиной шва 60 мм.Каждый картридж предназначен для рассечения ткани с одновременным размещением трех рядов титановых зажимов с каждой стороны разреза.
По требованию заказчика картриджи могут поставляться со следующими размерами открытых зажимов:
Для линейного разреза 60 мм: 2,5 мм, 3,5 мм, 3,8 мм, 4,1 мм, 4,8 мм.
Цветовая маркировка картриджей: серый, белый, синий, желтый, зеленый, черный.
По запросу клиента к каждым 25 картриджам прилагается 1 механический или электрический инструмент.
Поставка осуществляется в индивидуальной упаковке, стерильна и предназначена для одноразового использования.</t>
  </si>
  <si>
    <t>Картриджи для линейного анастомоза, предназначенные для механических и электрических инструментов, с общим углом наклона не менее 120°, со встроенным ножом, с линейной длиной шва 30 мм (только для механических инструментов).Каждый картридж предназначен для рассечения ткани с одновременным размещением трех рядов титановых зажимов с каждой стороны разреза.
По требованию  заказчика картриджи могут поставляться со следующими размерами открытых зажимов:
Для линейного разреза 30 мм: 2,0 мм, 2,5 мм, 3,5 мм.
Цветовая маркировка картриджей: серый, белый, синий, желтый, зеленый, черный.
По запросу клиента к каждым 25 картриджам прилагается 1 механический или электрический инструмент.
Поставка осуществляется в индивидуальной упаковке, стерильна и предназначена для одноразового использования.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</si>
</sst>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0"/>
      <color theme="1"/>
      <name val="Sylfaen"/>
      <family val="1"/>
      <charset val="204"/>
    </font>
    <font>
      <sz val="10"/>
      <color theme="1"/>
      <name val="Sylfaen"/>
      <family val="1"/>
      <charset val="204"/>
    </font>
    <font>
      <b/>
      <sz val="9"/>
      <color theme="1"/>
      <name val="Sylfaen"/>
      <family val="1"/>
      <charset val="204"/>
    </font>
    <font>
      <sz val="11"/>
      <color theme="1"/>
      <name val="Sylfaen"/>
      <family val="1"/>
      <charset val="204"/>
    </font>
    <font>
      <b/>
      <sz val="10"/>
      <name val="Sylfaen"/>
      <family val="1"/>
      <charset val="204"/>
    </font>
    <font>
      <sz val="9"/>
      <color theme="1"/>
      <name val="Sylfaen"/>
      <family val="1"/>
      <charset val="204"/>
    </font>
    <font>
      <sz val="10"/>
      <name val="Sylfaen"/>
      <family val="1"/>
      <charset val="204"/>
    </font>
    <font>
      <b/>
      <sz val="11"/>
      <color theme="1"/>
      <name val="Calibri"/>
      <family val="2"/>
      <scheme val="minor"/>
    </font>
    <font>
      <b/>
      <sz val="8"/>
      <color theme="1"/>
      <name val="Sylfaen"/>
      <family val="1"/>
      <charset val="204"/>
    </font>
    <font>
      <sz val="10"/>
      <color theme="1"/>
      <name val="Calibri"/>
      <family val="2"/>
      <scheme val="minor"/>
    </font>
    <font>
      <sz val="10"/>
      <color rgb="FF000000"/>
      <name val="Sylfaen"/>
      <family val="1"/>
      <charset val="204"/>
    </font>
    <font>
      <sz val="10"/>
      <color indexed="8"/>
      <name val="Sylfaen"/>
      <family val="1"/>
      <charset val="204"/>
    </font>
    <font>
      <b/>
      <sz val="11"/>
      <color theme="1"/>
      <name val="Sylfae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5">
    <xf numFmtId="0" fontId="0" fillId="0" borderId="0" xfId="0"/>
    <xf numFmtId="0" fontId="0" fillId="0" borderId="0" xfId="0" applyAlignment="1">
      <alignment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0" borderId="2" xfId="0" applyFont="1" applyFill="1" applyBorder="1" applyAlignment="1">
      <alignment vertical="top" wrapText="1"/>
    </xf>
    <xf numFmtId="0" fontId="7" fillId="0" borderId="2" xfId="0" applyFont="1" applyFill="1" applyBorder="1" applyAlignment="1">
      <alignment vertical="top" wrapText="1"/>
    </xf>
    <xf numFmtId="0" fontId="4" fillId="0" borderId="0" xfId="0" applyFont="1" applyFill="1"/>
    <xf numFmtId="0" fontId="9" fillId="0" borderId="2" xfId="0" applyFont="1" applyFill="1" applyBorder="1" applyAlignment="1">
      <alignment horizontal="center" vertical="top" wrapText="1"/>
    </xf>
    <xf numFmtId="0" fontId="1" fillId="0" borderId="3" xfId="0" applyFont="1" applyBorder="1" applyAlignment="1">
      <alignment horizontal="center" vertical="center" wrapText="1"/>
    </xf>
    <xf numFmtId="0" fontId="9" fillId="0" borderId="3"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vertical="top" wrapText="1"/>
    </xf>
    <xf numFmtId="0" fontId="8" fillId="0" borderId="0" xfId="0" applyFont="1" applyFill="1"/>
    <xf numFmtId="0" fontId="4" fillId="0" borderId="0" xfId="0" applyFont="1" applyAlignment="1">
      <alignment wrapText="1"/>
    </xf>
    <xf numFmtId="0" fontId="10" fillId="0" borderId="0" xfId="0" applyFont="1"/>
    <xf numFmtId="0" fontId="2" fillId="0" borderId="0" xfId="0" applyFont="1" applyFill="1" applyAlignment="1">
      <alignment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vertical="top" wrapText="1"/>
    </xf>
    <xf numFmtId="0" fontId="2" fillId="0" borderId="12" xfId="0" applyFont="1" applyFill="1" applyBorder="1" applyAlignment="1">
      <alignment vertical="top" wrapText="1"/>
    </xf>
    <xf numFmtId="0" fontId="2" fillId="0" borderId="12" xfId="0" applyFont="1" applyFill="1" applyBorder="1" applyAlignment="1">
      <alignment wrapText="1"/>
    </xf>
    <xf numFmtId="0" fontId="2" fillId="0" borderId="12" xfId="0" applyFont="1" applyFill="1" applyBorder="1" applyAlignment="1">
      <alignment vertical="center" wrapText="1"/>
    </xf>
    <xf numFmtId="0" fontId="2" fillId="0" borderId="3" xfId="0" applyFont="1" applyFill="1" applyBorder="1" applyAlignment="1">
      <alignment wrapText="1"/>
    </xf>
    <xf numFmtId="0" fontId="2" fillId="0" borderId="13" xfId="0" applyFont="1" applyFill="1" applyBorder="1" applyAlignment="1">
      <alignment vertical="center" wrapText="1"/>
    </xf>
    <xf numFmtId="0" fontId="2" fillId="0" borderId="2" xfId="0" applyFont="1" applyFill="1" applyBorder="1" applyAlignment="1">
      <alignment horizontal="center" vertical="top"/>
    </xf>
    <xf numFmtId="49" fontId="11" fillId="0" borderId="2" xfId="0" applyNumberFormat="1" applyFont="1" applyFill="1" applyBorder="1" applyAlignment="1" applyProtection="1">
      <alignment horizontal="left" vertical="top" wrapText="1" shrinkToFit="1" readingOrder="1"/>
    </xf>
    <xf numFmtId="0" fontId="2" fillId="0" borderId="2" xfId="0" applyFont="1" applyFill="1" applyBorder="1" applyAlignment="1">
      <alignment horizontal="left" vertical="center" wrapText="1"/>
    </xf>
    <xf numFmtId="0" fontId="2" fillId="0" borderId="0" xfId="0" applyFont="1" applyFill="1"/>
    <xf numFmtId="0" fontId="7" fillId="0" borderId="2" xfId="0" applyFont="1" applyFill="1" applyBorder="1" applyAlignment="1">
      <alignment horizontal="left" vertical="top" wrapText="1" readingOrder="1"/>
    </xf>
    <xf numFmtId="0" fontId="7" fillId="0" borderId="2" xfId="0" applyFont="1" applyFill="1" applyBorder="1" applyAlignment="1">
      <alignment horizontal="left" vertical="center" wrapText="1"/>
    </xf>
    <xf numFmtId="0" fontId="2" fillId="0" borderId="2" xfId="0" applyFont="1" applyFill="1" applyBorder="1" applyAlignment="1">
      <alignment horizontal="left" vertical="top" wrapText="1" readingOrder="1"/>
    </xf>
    <xf numFmtId="3" fontId="2" fillId="0" borderId="2" xfId="0" applyNumberFormat="1" applyFont="1" applyFill="1" applyBorder="1" applyAlignment="1">
      <alignment horizontal="center" vertical="top" wrapText="1"/>
    </xf>
    <xf numFmtId="0" fontId="11" fillId="0" borderId="2" xfId="0" applyNumberFormat="1" applyFont="1" applyFill="1" applyBorder="1" applyAlignment="1" applyProtection="1">
      <alignment horizontal="left" vertical="top" wrapText="1" shrinkToFit="1" readingOrder="1"/>
    </xf>
    <xf numFmtId="49" fontId="11" fillId="0" borderId="2" xfId="0" applyNumberFormat="1" applyFont="1" applyFill="1" applyBorder="1" applyAlignment="1">
      <alignment horizontal="left" vertical="top" wrapText="1" shrinkToFit="1" readingOrder="1"/>
    </xf>
    <xf numFmtId="0" fontId="1" fillId="0" borderId="0" xfId="0" applyFont="1" applyFill="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49" fontId="11" fillId="0" borderId="2" xfId="0" applyNumberFormat="1" applyFont="1" applyFill="1" applyBorder="1" applyAlignment="1" applyProtection="1">
      <alignment horizontal="center" vertical="top" wrapText="1" shrinkToFit="1"/>
    </xf>
    <xf numFmtId="4" fontId="11" fillId="0" borderId="2" xfId="0" applyNumberFormat="1" applyFont="1" applyFill="1" applyBorder="1" applyAlignment="1" applyProtection="1">
      <alignment horizontal="center" vertical="top" wrapText="1" shrinkToFit="1"/>
    </xf>
    <xf numFmtId="49" fontId="7" fillId="0" borderId="2" xfId="0" applyNumberFormat="1" applyFont="1" applyFill="1" applyBorder="1" applyAlignment="1" applyProtection="1">
      <alignment horizontal="center" vertical="top" wrapText="1" shrinkToFit="1"/>
    </xf>
    <xf numFmtId="3" fontId="11" fillId="0" borderId="2" xfId="0" applyNumberFormat="1" applyFont="1" applyFill="1" applyBorder="1" applyAlignment="1" applyProtection="1">
      <alignment horizontal="center" vertical="top" wrapText="1" shrinkToFit="1"/>
    </xf>
    <xf numFmtId="49" fontId="11" fillId="0" borderId="2" xfId="0" applyNumberFormat="1" applyFont="1" applyFill="1" applyBorder="1" applyAlignment="1">
      <alignment horizontal="center" vertical="top" wrapText="1" shrinkToFit="1"/>
    </xf>
    <xf numFmtId="0" fontId="2" fillId="0" borderId="0" xfId="0" applyFont="1" applyFill="1" applyBorder="1" applyAlignment="1">
      <alignment horizontal="center" vertical="top" wrapText="1"/>
    </xf>
    <xf numFmtId="0" fontId="2" fillId="0" borderId="0" xfId="0" applyFont="1"/>
    <xf numFmtId="0" fontId="6" fillId="0" borderId="2"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12" xfId="0" applyFont="1" applyFill="1" applyBorder="1" applyAlignment="1">
      <alignment horizontal="left" vertical="top" wrapText="1"/>
    </xf>
    <xf numFmtId="0" fontId="7" fillId="0" borderId="0" xfId="0" applyFont="1" applyAlignment="1">
      <alignment horizontal="left" vertical="top" wrapText="1"/>
    </xf>
    <xf numFmtId="0" fontId="7" fillId="0" borderId="5" xfId="0" applyFont="1" applyFill="1" applyBorder="1" applyAlignment="1">
      <alignment horizontal="left" vertical="center" wrapText="1"/>
    </xf>
    <xf numFmtId="0" fontId="5" fillId="0" borderId="2" xfId="0" applyFont="1" applyFill="1" applyBorder="1" applyAlignment="1">
      <alignment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7"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4" xfId="0" applyFont="1" applyFill="1" applyBorder="1" applyAlignment="1">
      <alignment horizontal="left"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11" xfId="0" applyFont="1" applyFill="1" applyBorder="1" applyAlignment="1">
      <alignment horizontal="center" vertical="top" wrapText="1"/>
    </xf>
    <xf numFmtId="0" fontId="1" fillId="0" borderId="8"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3" fillId="0" borderId="8"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8"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2" xfId="0" applyFont="1" applyFill="1" applyBorder="1" applyAlignment="1">
      <alignment horizontal="left" vertical="center" wrapText="1"/>
    </xf>
    <xf numFmtId="0" fontId="2" fillId="0" borderId="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cellXfs>
  <cellStyles count="1">
    <cellStyle name="Normal" xfId="0" builtinId="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47"/>
  <sheetViews>
    <sheetView tabSelected="1" topLeftCell="A25" workbookViewId="0">
      <selection activeCell="D86" sqref="D86"/>
    </sheetView>
  </sheetViews>
  <sheetFormatPr defaultRowHeight="15" x14ac:dyDescent="0.25"/>
  <cols>
    <col min="1" max="1" width="4.140625" style="1" bestFit="1" customWidth="1"/>
    <col min="2" max="2" width="13.85546875" style="1" customWidth="1"/>
    <col min="3" max="3" width="32.42578125" style="1" customWidth="1"/>
    <col min="4" max="4" width="91.42578125" style="1" customWidth="1"/>
    <col min="5" max="5" width="11.5703125" style="1" customWidth="1"/>
    <col min="6" max="6" width="14.140625" style="1" customWidth="1"/>
    <col min="7" max="16384" width="9.140625" style="1"/>
  </cols>
  <sheetData>
    <row r="1" spans="1:6" s="6" customFormat="1" ht="109.5" customHeight="1" x14ac:dyDescent="0.25">
      <c r="A1" s="7" t="s">
        <v>3</v>
      </c>
      <c r="B1" s="7" t="s">
        <v>4</v>
      </c>
      <c r="C1" s="8" t="s">
        <v>5</v>
      </c>
      <c r="D1" s="8" t="s">
        <v>6</v>
      </c>
      <c r="E1" s="9" t="s">
        <v>7</v>
      </c>
      <c r="F1" s="10" t="s">
        <v>8</v>
      </c>
    </row>
    <row r="2" spans="1:6" s="44" customFormat="1" ht="90" x14ac:dyDescent="0.3">
      <c r="A2" s="47">
        <v>1</v>
      </c>
      <c r="B2" s="48">
        <v>33631250</v>
      </c>
      <c r="C2" s="3" t="s">
        <v>41</v>
      </c>
      <c r="D2" s="5" t="s">
        <v>42</v>
      </c>
      <c r="E2" s="2" t="s">
        <v>43</v>
      </c>
      <c r="F2" s="2">
        <v>1200</v>
      </c>
    </row>
    <row r="3" spans="1:6" s="28" customFormat="1" ht="60" x14ac:dyDescent="0.3">
      <c r="A3" s="47">
        <v>2</v>
      </c>
      <c r="B3" s="47">
        <v>33691176</v>
      </c>
      <c r="C3" s="46" t="s">
        <v>44</v>
      </c>
      <c r="D3" s="4" t="s">
        <v>45</v>
      </c>
      <c r="E3" s="47" t="s">
        <v>46</v>
      </c>
      <c r="F3" s="47">
        <v>100</v>
      </c>
    </row>
    <row r="4" spans="1:6" s="28" customFormat="1" ht="60" x14ac:dyDescent="0.3">
      <c r="A4" s="47">
        <v>3</v>
      </c>
      <c r="B4" s="47">
        <v>33611310</v>
      </c>
      <c r="C4" s="46" t="s">
        <v>47</v>
      </c>
      <c r="D4" s="4" t="s">
        <v>48</v>
      </c>
      <c r="E4" s="47" t="s">
        <v>46</v>
      </c>
      <c r="F4" s="47">
        <v>150</v>
      </c>
    </row>
    <row r="5" spans="1:6" s="28" customFormat="1" ht="105" x14ac:dyDescent="0.3">
      <c r="A5" s="47">
        <v>4</v>
      </c>
      <c r="B5" s="47">
        <v>33631230</v>
      </c>
      <c r="C5" s="46" t="s">
        <v>49</v>
      </c>
      <c r="D5" s="4" t="s">
        <v>50</v>
      </c>
      <c r="E5" s="47" t="s">
        <v>46</v>
      </c>
      <c r="F5" s="47">
        <v>600</v>
      </c>
    </row>
    <row r="6" spans="1:6" s="28" customFormat="1" ht="75" x14ac:dyDescent="0.3">
      <c r="A6" s="47">
        <v>5</v>
      </c>
      <c r="B6" s="47">
        <v>33611310</v>
      </c>
      <c r="C6" s="46" t="s">
        <v>51</v>
      </c>
      <c r="D6" s="4" t="s">
        <v>52</v>
      </c>
      <c r="E6" s="47" t="s">
        <v>46</v>
      </c>
      <c r="F6" s="47">
        <v>100</v>
      </c>
    </row>
    <row r="7" spans="1:6" s="28" customFormat="1" ht="75" x14ac:dyDescent="0.3">
      <c r="A7" s="47">
        <v>6</v>
      </c>
      <c r="B7" s="47">
        <v>33691176</v>
      </c>
      <c r="C7" s="46" t="s">
        <v>53</v>
      </c>
      <c r="D7" s="4" t="s">
        <v>54</v>
      </c>
      <c r="E7" s="47" t="s">
        <v>46</v>
      </c>
      <c r="F7" s="47">
        <v>1300</v>
      </c>
    </row>
    <row r="8" spans="1:6" s="28" customFormat="1" ht="60" x14ac:dyDescent="0.3">
      <c r="A8" s="47">
        <v>7</v>
      </c>
      <c r="B8" s="47">
        <v>33661111</v>
      </c>
      <c r="C8" s="46" t="s">
        <v>55</v>
      </c>
      <c r="D8" s="4" t="s">
        <v>56</v>
      </c>
      <c r="E8" s="47" t="s">
        <v>46</v>
      </c>
      <c r="F8" s="47">
        <v>250</v>
      </c>
    </row>
    <row r="9" spans="1:6" s="28" customFormat="1" ht="60" x14ac:dyDescent="0.3">
      <c r="A9" s="47">
        <v>8</v>
      </c>
      <c r="B9" s="47">
        <v>33691176</v>
      </c>
      <c r="C9" s="46" t="s">
        <v>57</v>
      </c>
      <c r="D9" s="4" t="s">
        <v>58</v>
      </c>
      <c r="E9" s="47" t="s">
        <v>46</v>
      </c>
      <c r="F9" s="47">
        <v>300</v>
      </c>
    </row>
    <row r="10" spans="1:6" s="28" customFormat="1" ht="75" x14ac:dyDescent="0.3">
      <c r="A10" s="47">
        <v>9</v>
      </c>
      <c r="B10" s="47" t="s">
        <v>17</v>
      </c>
      <c r="C10" s="46" t="s">
        <v>59</v>
      </c>
      <c r="D10" s="4" t="s">
        <v>60</v>
      </c>
      <c r="E10" s="47" t="s">
        <v>46</v>
      </c>
      <c r="F10" s="47">
        <v>360</v>
      </c>
    </row>
    <row r="11" spans="1:6" s="28" customFormat="1" ht="60" x14ac:dyDescent="0.3">
      <c r="A11" s="47">
        <v>10</v>
      </c>
      <c r="B11" s="17">
        <v>33621643</v>
      </c>
      <c r="C11" s="4" t="s">
        <v>61</v>
      </c>
      <c r="D11" s="4" t="s">
        <v>62</v>
      </c>
      <c r="E11" s="47" t="s">
        <v>43</v>
      </c>
      <c r="F11" s="47">
        <v>450</v>
      </c>
    </row>
    <row r="12" spans="1:6" s="28" customFormat="1" ht="30" x14ac:dyDescent="0.3">
      <c r="A12" s="47">
        <v>11</v>
      </c>
      <c r="B12" s="17">
        <v>33691422</v>
      </c>
      <c r="C12" s="50" t="s">
        <v>63</v>
      </c>
      <c r="D12" s="4" t="s">
        <v>64</v>
      </c>
      <c r="E12" s="47" t="s">
        <v>65</v>
      </c>
      <c r="F12" s="47">
        <v>2</v>
      </c>
    </row>
    <row r="13" spans="1:6" s="28" customFormat="1" ht="45" x14ac:dyDescent="0.3">
      <c r="A13" s="47">
        <v>12</v>
      </c>
      <c r="B13" s="17">
        <v>33691422</v>
      </c>
      <c r="C13" s="50" t="s">
        <v>66</v>
      </c>
      <c r="D13" s="3" t="s">
        <v>67</v>
      </c>
      <c r="E13" s="47" t="s">
        <v>65</v>
      </c>
      <c r="F13" s="47">
        <v>250</v>
      </c>
    </row>
    <row r="14" spans="1:6" s="28" customFormat="1" ht="135" x14ac:dyDescent="0.3">
      <c r="A14" s="47">
        <v>13</v>
      </c>
      <c r="B14" s="17">
        <v>33691421</v>
      </c>
      <c r="C14" s="50" t="s">
        <v>68</v>
      </c>
      <c r="D14" s="4" t="s">
        <v>69</v>
      </c>
      <c r="E14" s="47" t="s">
        <v>43</v>
      </c>
      <c r="F14" s="47">
        <v>2</v>
      </c>
    </row>
    <row r="15" spans="1:6" s="28" customFormat="1" ht="90" x14ac:dyDescent="0.3">
      <c r="A15" s="47">
        <v>14</v>
      </c>
      <c r="B15" s="17">
        <v>33691849</v>
      </c>
      <c r="C15" s="50" t="s">
        <v>70</v>
      </c>
      <c r="D15" s="4" t="s">
        <v>71</v>
      </c>
      <c r="E15" s="47" t="s">
        <v>43</v>
      </c>
      <c r="F15" s="47">
        <v>200</v>
      </c>
    </row>
    <row r="16" spans="1:6" s="28" customFormat="1" ht="45" x14ac:dyDescent="0.3">
      <c r="A16" s="47">
        <v>15</v>
      </c>
      <c r="B16" s="17">
        <v>33691422</v>
      </c>
      <c r="C16" s="50" t="s">
        <v>72</v>
      </c>
      <c r="D16" s="3" t="s">
        <v>73</v>
      </c>
      <c r="E16" s="47" t="s">
        <v>65</v>
      </c>
      <c r="F16" s="47">
        <v>12</v>
      </c>
    </row>
    <row r="17" spans="1:6" s="28" customFormat="1" ht="45" x14ac:dyDescent="0.3">
      <c r="A17" s="47">
        <v>16</v>
      </c>
      <c r="B17" s="17">
        <v>33691422</v>
      </c>
      <c r="C17" s="50" t="s">
        <v>74</v>
      </c>
      <c r="D17" s="3" t="s">
        <v>75</v>
      </c>
      <c r="E17" s="47" t="s">
        <v>65</v>
      </c>
      <c r="F17" s="47">
        <v>12</v>
      </c>
    </row>
    <row r="18" spans="1:6" s="28" customFormat="1" ht="45" x14ac:dyDescent="0.3">
      <c r="A18" s="47">
        <v>17</v>
      </c>
      <c r="B18" s="17">
        <v>15991700</v>
      </c>
      <c r="C18" s="50" t="s">
        <v>76</v>
      </c>
      <c r="D18" s="4" t="s">
        <v>77</v>
      </c>
      <c r="E18" s="47" t="s">
        <v>65</v>
      </c>
      <c r="F18" s="47">
        <v>5</v>
      </c>
    </row>
    <row r="19" spans="1:6" s="28" customFormat="1" ht="75" x14ac:dyDescent="0.3">
      <c r="A19" s="47">
        <v>18</v>
      </c>
      <c r="B19" s="17">
        <v>33621643</v>
      </c>
      <c r="C19" s="50" t="s">
        <v>78</v>
      </c>
      <c r="D19" s="3" t="s">
        <v>79</v>
      </c>
      <c r="E19" s="47" t="s">
        <v>43</v>
      </c>
      <c r="F19" s="47">
        <v>600</v>
      </c>
    </row>
    <row r="20" spans="1:6" s="28" customFormat="1" ht="45" x14ac:dyDescent="0.3">
      <c r="A20" s="47">
        <v>19</v>
      </c>
      <c r="B20" s="17">
        <v>33691421</v>
      </c>
      <c r="C20" s="50" t="s">
        <v>80</v>
      </c>
      <c r="D20" s="3" t="s">
        <v>81</v>
      </c>
      <c r="E20" s="47" t="s">
        <v>43</v>
      </c>
      <c r="F20" s="47">
        <v>3</v>
      </c>
    </row>
    <row r="21" spans="1:6" s="28" customFormat="1" ht="30" x14ac:dyDescent="0.3">
      <c r="A21" s="47">
        <v>20</v>
      </c>
      <c r="B21" s="17">
        <v>33691421</v>
      </c>
      <c r="C21" s="50" t="s">
        <v>82</v>
      </c>
      <c r="D21" s="3" t="s">
        <v>83</v>
      </c>
      <c r="E21" s="47" t="s">
        <v>43</v>
      </c>
      <c r="F21" s="47">
        <v>3</v>
      </c>
    </row>
    <row r="22" spans="1:6" s="28" customFormat="1" ht="45" x14ac:dyDescent="0.3">
      <c r="A22" s="47">
        <v>21</v>
      </c>
      <c r="B22" s="17">
        <v>33691421</v>
      </c>
      <c r="C22" s="50" t="s">
        <v>84</v>
      </c>
      <c r="D22" s="3" t="s">
        <v>85</v>
      </c>
      <c r="E22" s="47" t="s">
        <v>43</v>
      </c>
      <c r="F22" s="47">
        <v>3</v>
      </c>
    </row>
    <row r="23" spans="1:6" s="28" customFormat="1" ht="45" x14ac:dyDescent="0.3">
      <c r="A23" s="47">
        <v>22</v>
      </c>
      <c r="B23" s="17">
        <v>33691421</v>
      </c>
      <c r="C23" s="50" t="s">
        <v>86</v>
      </c>
      <c r="D23" s="4" t="s">
        <v>87</v>
      </c>
      <c r="E23" s="47" t="s">
        <v>43</v>
      </c>
      <c r="F23" s="47">
        <v>2</v>
      </c>
    </row>
    <row r="24" spans="1:6" s="28" customFormat="1" ht="45" x14ac:dyDescent="0.3">
      <c r="A24" s="47">
        <v>23</v>
      </c>
      <c r="B24" s="18">
        <v>33691421</v>
      </c>
      <c r="C24" s="4" t="s">
        <v>88</v>
      </c>
      <c r="D24" s="3" t="s">
        <v>89</v>
      </c>
      <c r="E24" s="47" t="s">
        <v>43</v>
      </c>
      <c r="F24" s="47">
        <v>3</v>
      </c>
    </row>
    <row r="25" spans="1:6" s="28" customFormat="1" ht="30" x14ac:dyDescent="0.3">
      <c r="A25" s="47">
        <v>24</v>
      </c>
      <c r="B25" s="18">
        <v>33691421</v>
      </c>
      <c r="C25" s="4" t="s">
        <v>90</v>
      </c>
      <c r="D25" s="3" t="s">
        <v>91</v>
      </c>
      <c r="E25" s="47" t="s">
        <v>65</v>
      </c>
      <c r="F25" s="47">
        <v>2</v>
      </c>
    </row>
    <row r="26" spans="1:6" s="28" customFormat="1" ht="60" x14ac:dyDescent="0.3">
      <c r="A26" s="47">
        <v>25</v>
      </c>
      <c r="B26" s="18">
        <v>33691422</v>
      </c>
      <c r="C26" s="4" t="s">
        <v>92</v>
      </c>
      <c r="D26" s="3" t="s">
        <v>93</v>
      </c>
      <c r="E26" s="47" t="s">
        <v>65</v>
      </c>
      <c r="F26" s="47">
        <v>0.1</v>
      </c>
    </row>
    <row r="27" spans="1:6" s="28" customFormat="1" ht="60" x14ac:dyDescent="0.3">
      <c r="A27" s="47">
        <v>26</v>
      </c>
      <c r="B27" s="47">
        <v>33691422</v>
      </c>
      <c r="C27" s="46" t="s">
        <v>94</v>
      </c>
      <c r="D27" s="4" t="s">
        <v>95</v>
      </c>
      <c r="E27" s="47" t="s">
        <v>65</v>
      </c>
      <c r="F27" s="47">
        <v>0.02</v>
      </c>
    </row>
    <row r="28" spans="1:6" s="28" customFormat="1" ht="45" x14ac:dyDescent="0.3">
      <c r="A28" s="47">
        <v>27</v>
      </c>
      <c r="B28" s="55">
        <v>33691421</v>
      </c>
      <c r="C28" s="46" t="s">
        <v>96</v>
      </c>
      <c r="D28" s="4" t="s">
        <v>97</v>
      </c>
      <c r="E28" s="2" t="s">
        <v>43</v>
      </c>
      <c r="F28" s="47">
        <v>220</v>
      </c>
    </row>
    <row r="29" spans="1:6" s="28" customFormat="1" ht="45" x14ac:dyDescent="0.3">
      <c r="A29" s="47">
        <v>28</v>
      </c>
      <c r="B29" s="47">
        <v>24211140</v>
      </c>
      <c r="C29" s="46" t="s">
        <v>98</v>
      </c>
      <c r="D29" s="4" t="s">
        <v>99</v>
      </c>
      <c r="E29" s="47" t="s">
        <v>65</v>
      </c>
      <c r="F29" s="47">
        <v>0.03</v>
      </c>
    </row>
    <row r="30" spans="1:6" s="28" customFormat="1" ht="75" x14ac:dyDescent="0.3">
      <c r="A30" s="47">
        <v>29</v>
      </c>
      <c r="B30" s="47">
        <v>24211140</v>
      </c>
      <c r="C30" s="46" t="s">
        <v>100</v>
      </c>
      <c r="D30" s="4" t="s">
        <v>101</v>
      </c>
      <c r="E30" s="47" t="s">
        <v>65</v>
      </c>
      <c r="F30" s="47">
        <v>0.05</v>
      </c>
    </row>
    <row r="31" spans="1:6" s="28" customFormat="1" ht="90" x14ac:dyDescent="0.3">
      <c r="A31" s="47">
        <v>30</v>
      </c>
      <c r="B31" s="25">
        <v>33141212</v>
      </c>
      <c r="C31" s="4" t="s">
        <v>102</v>
      </c>
      <c r="D31" s="46" t="s">
        <v>103</v>
      </c>
      <c r="E31" s="47" t="s">
        <v>46</v>
      </c>
      <c r="F31" s="47">
        <v>3</v>
      </c>
    </row>
    <row r="32" spans="1:6" s="28" customFormat="1" ht="45" x14ac:dyDescent="0.3">
      <c r="A32" s="47">
        <v>31</v>
      </c>
      <c r="B32" s="47">
        <v>33691422</v>
      </c>
      <c r="C32" s="46" t="s">
        <v>104</v>
      </c>
      <c r="D32" s="4" t="s">
        <v>105</v>
      </c>
      <c r="E32" s="47" t="s">
        <v>65</v>
      </c>
      <c r="F32" s="47">
        <v>10</v>
      </c>
    </row>
    <row r="33" spans="1:6" s="28" customFormat="1" ht="45" x14ac:dyDescent="0.3">
      <c r="A33" s="47">
        <v>32</v>
      </c>
      <c r="B33" s="47">
        <v>33691422</v>
      </c>
      <c r="C33" s="46" t="s">
        <v>106</v>
      </c>
      <c r="D33" s="4" t="s">
        <v>107</v>
      </c>
      <c r="E33" s="47" t="s">
        <v>65</v>
      </c>
      <c r="F33" s="47">
        <v>25</v>
      </c>
    </row>
    <row r="34" spans="1:6" s="28" customFormat="1" ht="45" x14ac:dyDescent="0.3">
      <c r="A34" s="47">
        <v>33</v>
      </c>
      <c r="B34" s="47">
        <v>33621642</v>
      </c>
      <c r="C34" s="46" t="s">
        <v>108</v>
      </c>
      <c r="D34" s="4" t="s">
        <v>109</v>
      </c>
      <c r="E34" s="47" t="s">
        <v>65</v>
      </c>
      <c r="F34" s="47">
        <v>25</v>
      </c>
    </row>
    <row r="35" spans="1:6" s="28" customFormat="1" ht="45" x14ac:dyDescent="0.3">
      <c r="A35" s="47">
        <v>34</v>
      </c>
      <c r="B35" s="47">
        <v>33691422</v>
      </c>
      <c r="C35" s="46" t="s">
        <v>110</v>
      </c>
      <c r="D35" s="4" t="s">
        <v>111</v>
      </c>
      <c r="E35" s="47" t="s">
        <v>65</v>
      </c>
      <c r="F35" s="47">
        <v>0.5</v>
      </c>
    </row>
    <row r="36" spans="1:6" s="28" customFormat="1" ht="30" x14ac:dyDescent="0.3">
      <c r="A36" s="47">
        <v>35</v>
      </c>
      <c r="B36" s="47">
        <v>33691422</v>
      </c>
      <c r="C36" s="46" t="s">
        <v>112</v>
      </c>
      <c r="D36" s="4" t="s">
        <v>113</v>
      </c>
      <c r="E36" s="47" t="s">
        <v>65</v>
      </c>
      <c r="F36" s="47">
        <v>0.5</v>
      </c>
    </row>
    <row r="37" spans="1:6" s="28" customFormat="1" ht="240" x14ac:dyDescent="0.3">
      <c r="A37" s="47">
        <v>36</v>
      </c>
      <c r="B37" s="47">
        <v>33621641</v>
      </c>
      <c r="C37" s="46" t="s">
        <v>114</v>
      </c>
      <c r="D37" s="4" t="s">
        <v>115</v>
      </c>
      <c r="E37" s="47" t="s">
        <v>46</v>
      </c>
      <c r="F37" s="47">
        <v>350</v>
      </c>
    </row>
    <row r="38" spans="1:6" s="28" customFormat="1" ht="45" x14ac:dyDescent="0.3">
      <c r="A38" s="47">
        <v>37</v>
      </c>
      <c r="B38" s="17">
        <v>33141211</v>
      </c>
      <c r="C38" s="50" t="s">
        <v>116</v>
      </c>
      <c r="D38" s="4" t="s">
        <v>117</v>
      </c>
      <c r="E38" s="47" t="s">
        <v>46</v>
      </c>
      <c r="F38" s="47">
        <v>1500</v>
      </c>
    </row>
    <row r="39" spans="1:6" s="28" customFormat="1" ht="30" x14ac:dyDescent="0.3">
      <c r="A39" s="47">
        <v>38</v>
      </c>
      <c r="B39" s="17">
        <v>33141211</v>
      </c>
      <c r="C39" s="50" t="s">
        <v>118</v>
      </c>
      <c r="D39" s="4" t="s">
        <v>119</v>
      </c>
      <c r="E39" s="47" t="s">
        <v>46</v>
      </c>
      <c r="F39" s="47">
        <v>36000</v>
      </c>
    </row>
    <row r="40" spans="1:6" s="28" customFormat="1" ht="60" x14ac:dyDescent="0.3">
      <c r="A40" s="47">
        <v>39</v>
      </c>
      <c r="B40" s="17">
        <v>33141211</v>
      </c>
      <c r="C40" s="50" t="s">
        <v>120</v>
      </c>
      <c r="D40" s="4" t="s">
        <v>121</v>
      </c>
      <c r="E40" s="47" t="s">
        <v>46</v>
      </c>
      <c r="F40" s="47">
        <v>25000</v>
      </c>
    </row>
    <row r="41" spans="1:6" s="28" customFormat="1" ht="60" x14ac:dyDescent="0.3">
      <c r="A41" s="47">
        <v>40</v>
      </c>
      <c r="B41" s="17">
        <v>33141211</v>
      </c>
      <c r="C41" s="50" t="s">
        <v>122</v>
      </c>
      <c r="D41" s="3" t="s">
        <v>123</v>
      </c>
      <c r="E41" s="47" t="s">
        <v>46</v>
      </c>
      <c r="F41" s="47">
        <v>30000</v>
      </c>
    </row>
    <row r="42" spans="1:6" s="28" customFormat="1" ht="75" x14ac:dyDescent="0.3">
      <c r="A42" s="47">
        <v>41</v>
      </c>
      <c r="B42" s="47">
        <v>33141159</v>
      </c>
      <c r="C42" s="46" t="s">
        <v>124</v>
      </c>
      <c r="D42" s="4" t="s">
        <v>125</v>
      </c>
      <c r="E42" s="47" t="s">
        <v>1</v>
      </c>
      <c r="F42" s="47">
        <v>5000</v>
      </c>
    </row>
    <row r="43" spans="1:6" s="28" customFormat="1" ht="75" x14ac:dyDescent="0.3">
      <c r="A43" s="47">
        <v>42</v>
      </c>
      <c r="B43" s="47">
        <v>33141159</v>
      </c>
      <c r="C43" s="46" t="s">
        <v>126</v>
      </c>
      <c r="D43" s="4" t="s">
        <v>127</v>
      </c>
      <c r="E43" s="47" t="s">
        <v>1</v>
      </c>
      <c r="F43" s="47">
        <v>5000</v>
      </c>
    </row>
    <row r="44" spans="1:6" s="28" customFormat="1" ht="75" x14ac:dyDescent="0.3">
      <c r="A44" s="47">
        <v>43</v>
      </c>
      <c r="B44" s="47">
        <v>33141159</v>
      </c>
      <c r="C44" s="46" t="s">
        <v>128</v>
      </c>
      <c r="D44" s="4" t="s">
        <v>129</v>
      </c>
      <c r="E44" s="47" t="s">
        <v>1</v>
      </c>
      <c r="F44" s="47">
        <v>2500</v>
      </c>
    </row>
    <row r="45" spans="1:6" s="28" customFormat="1" ht="45" x14ac:dyDescent="0.3">
      <c r="A45" s="47">
        <v>44</v>
      </c>
      <c r="B45" s="47">
        <v>33141114</v>
      </c>
      <c r="C45" s="46" t="s">
        <v>0</v>
      </c>
      <c r="D45" s="4" t="s">
        <v>130</v>
      </c>
      <c r="E45" s="47" t="s">
        <v>2</v>
      </c>
      <c r="F45" s="47">
        <v>500</v>
      </c>
    </row>
    <row r="46" spans="1:6" s="28" customFormat="1" ht="135" x14ac:dyDescent="0.3">
      <c r="A46" s="47">
        <v>45</v>
      </c>
      <c r="B46" s="47">
        <v>33141129</v>
      </c>
      <c r="C46" s="46" t="s">
        <v>131</v>
      </c>
      <c r="D46" s="4" t="s">
        <v>132</v>
      </c>
      <c r="E46" s="47" t="s">
        <v>46</v>
      </c>
      <c r="F46" s="47">
        <v>1200</v>
      </c>
    </row>
    <row r="47" spans="1:6" s="28" customFormat="1" ht="45" x14ac:dyDescent="0.3">
      <c r="A47" s="47">
        <v>46</v>
      </c>
      <c r="B47" s="47">
        <v>33141110</v>
      </c>
      <c r="C47" s="46" t="s">
        <v>133</v>
      </c>
      <c r="D47" s="4" t="s">
        <v>134</v>
      </c>
      <c r="E47" s="47" t="s">
        <v>46</v>
      </c>
      <c r="F47" s="47">
        <v>1200</v>
      </c>
    </row>
    <row r="48" spans="1:6" s="28" customFormat="1" ht="60" x14ac:dyDescent="0.3">
      <c r="A48" s="47">
        <v>47</v>
      </c>
      <c r="B48" s="47">
        <v>33141211</v>
      </c>
      <c r="C48" s="46" t="s">
        <v>135</v>
      </c>
      <c r="D48" s="46" t="s">
        <v>136</v>
      </c>
      <c r="E48" s="47" t="s">
        <v>46</v>
      </c>
      <c r="F48" s="47">
        <v>70</v>
      </c>
    </row>
    <row r="49" spans="1:6" s="28" customFormat="1" ht="135" x14ac:dyDescent="0.3">
      <c r="A49" s="47">
        <v>48</v>
      </c>
      <c r="B49" s="47">
        <v>33141211</v>
      </c>
      <c r="C49" s="46" t="s">
        <v>137</v>
      </c>
      <c r="D49" s="46" t="s">
        <v>138</v>
      </c>
      <c r="E49" s="47" t="s">
        <v>46</v>
      </c>
      <c r="F49" s="47">
        <v>1800</v>
      </c>
    </row>
    <row r="50" spans="1:6" s="28" customFormat="1" ht="75" x14ac:dyDescent="0.3">
      <c r="A50" s="47">
        <v>49</v>
      </c>
      <c r="B50" s="47">
        <v>33141211</v>
      </c>
      <c r="C50" s="46" t="s">
        <v>139</v>
      </c>
      <c r="D50" s="46" t="s">
        <v>140</v>
      </c>
      <c r="E50" s="47" t="s">
        <v>46</v>
      </c>
      <c r="F50" s="47">
        <v>21000</v>
      </c>
    </row>
    <row r="51" spans="1:6" s="28" customFormat="1" ht="195" x14ac:dyDescent="0.3">
      <c r="A51" s="47">
        <v>50</v>
      </c>
      <c r="B51" s="47">
        <v>33141211</v>
      </c>
      <c r="C51" s="46" t="s">
        <v>141</v>
      </c>
      <c r="D51" s="46" t="s">
        <v>142</v>
      </c>
      <c r="E51" s="47" t="s">
        <v>46</v>
      </c>
      <c r="F51" s="47">
        <v>5</v>
      </c>
    </row>
    <row r="52" spans="1:6" s="28" customFormat="1" ht="165" x14ac:dyDescent="0.3">
      <c r="A52" s="47">
        <v>51</v>
      </c>
      <c r="B52" s="47">
        <v>33141211</v>
      </c>
      <c r="C52" s="46" t="s">
        <v>143</v>
      </c>
      <c r="D52" s="46" t="s">
        <v>144</v>
      </c>
      <c r="E52" s="47" t="s">
        <v>46</v>
      </c>
      <c r="F52" s="47">
        <v>3</v>
      </c>
    </row>
    <row r="53" spans="1:6" s="28" customFormat="1" ht="210" x14ac:dyDescent="0.3">
      <c r="A53" s="47">
        <v>52</v>
      </c>
      <c r="B53" s="47">
        <v>33141211</v>
      </c>
      <c r="C53" s="46" t="s">
        <v>145</v>
      </c>
      <c r="D53" s="46" t="s">
        <v>146</v>
      </c>
      <c r="E53" s="47" t="s">
        <v>46</v>
      </c>
      <c r="F53" s="47">
        <v>100</v>
      </c>
    </row>
    <row r="54" spans="1:6" s="28" customFormat="1" ht="135" x14ac:dyDescent="0.3">
      <c r="A54" s="47">
        <v>53</v>
      </c>
      <c r="B54" s="47">
        <v>33141211</v>
      </c>
      <c r="C54" s="46" t="s">
        <v>147</v>
      </c>
      <c r="D54" s="46" t="s">
        <v>148</v>
      </c>
      <c r="E54" s="47" t="s">
        <v>46</v>
      </c>
      <c r="F54" s="47">
        <v>3</v>
      </c>
    </row>
    <row r="55" spans="1:6" s="16" customFormat="1" ht="165" x14ac:dyDescent="0.3">
      <c r="A55" s="47">
        <v>54</v>
      </c>
      <c r="B55" s="47">
        <v>33141136</v>
      </c>
      <c r="C55" s="4" t="s">
        <v>149</v>
      </c>
      <c r="D55" s="4" t="s">
        <v>150</v>
      </c>
      <c r="E55" s="47" t="s">
        <v>46</v>
      </c>
      <c r="F55" s="47">
        <v>13</v>
      </c>
    </row>
    <row r="56" spans="1:6" s="16" customFormat="1" ht="225" x14ac:dyDescent="0.3">
      <c r="A56" s="47">
        <v>55</v>
      </c>
      <c r="B56" s="47">
        <v>33141211</v>
      </c>
      <c r="C56" s="4" t="s">
        <v>151</v>
      </c>
      <c r="D56" s="4" t="s">
        <v>152</v>
      </c>
      <c r="E56" s="47" t="s">
        <v>46</v>
      </c>
      <c r="F56" s="47">
        <v>1</v>
      </c>
    </row>
    <row r="57" spans="1:6" s="16" customFormat="1" ht="210" x14ac:dyDescent="0.3">
      <c r="A57" s="47">
        <v>56</v>
      </c>
      <c r="B57" s="47">
        <v>33141211</v>
      </c>
      <c r="C57" s="4" t="s">
        <v>153</v>
      </c>
      <c r="D57" s="4" t="s">
        <v>154</v>
      </c>
      <c r="E57" s="47" t="s">
        <v>46</v>
      </c>
      <c r="F57" s="47">
        <v>1</v>
      </c>
    </row>
    <row r="58" spans="1:6" s="16" customFormat="1" ht="90" x14ac:dyDescent="0.3">
      <c r="A58" s="47">
        <v>57</v>
      </c>
      <c r="B58" s="47">
        <v>33141136</v>
      </c>
      <c r="C58" s="4" t="s">
        <v>155</v>
      </c>
      <c r="D58" s="4" t="s">
        <v>156</v>
      </c>
      <c r="E58" s="47" t="s">
        <v>46</v>
      </c>
      <c r="F58" s="47">
        <v>2</v>
      </c>
    </row>
    <row r="59" spans="1:6" s="16" customFormat="1" ht="90" x14ac:dyDescent="0.3">
      <c r="A59" s="47">
        <v>58</v>
      </c>
      <c r="B59" s="47">
        <v>33141136</v>
      </c>
      <c r="C59" s="4" t="s">
        <v>157</v>
      </c>
      <c r="D59" s="4" t="s">
        <v>158</v>
      </c>
      <c r="E59" s="47" t="s">
        <v>46</v>
      </c>
      <c r="F59" s="47">
        <v>3</v>
      </c>
    </row>
    <row r="60" spans="1:6" s="16" customFormat="1" ht="225" x14ac:dyDescent="0.3">
      <c r="A60" s="47">
        <v>59</v>
      </c>
      <c r="B60" s="47">
        <v>33141136</v>
      </c>
      <c r="C60" s="4" t="s">
        <v>159</v>
      </c>
      <c r="D60" s="4" t="s">
        <v>160</v>
      </c>
      <c r="E60" s="47" t="s">
        <v>46</v>
      </c>
      <c r="F60" s="47">
        <v>4</v>
      </c>
    </row>
    <row r="61" spans="1:6" s="16" customFormat="1" ht="180" x14ac:dyDescent="0.3">
      <c r="A61" s="47">
        <v>60</v>
      </c>
      <c r="B61" s="47">
        <v>33141136</v>
      </c>
      <c r="C61" s="4" t="s">
        <v>161</v>
      </c>
      <c r="D61" s="4" t="s">
        <v>162</v>
      </c>
      <c r="E61" s="47" t="s">
        <v>46</v>
      </c>
      <c r="F61" s="47">
        <v>2</v>
      </c>
    </row>
    <row r="62" spans="1:6" s="16" customFormat="1" ht="225" x14ac:dyDescent="0.3">
      <c r="A62" s="47">
        <v>61</v>
      </c>
      <c r="B62" s="47">
        <v>33141136</v>
      </c>
      <c r="C62" s="4" t="s">
        <v>163</v>
      </c>
      <c r="D62" s="4" t="s">
        <v>164</v>
      </c>
      <c r="E62" s="47" t="s">
        <v>46</v>
      </c>
      <c r="F62" s="47">
        <v>4</v>
      </c>
    </row>
    <row r="63" spans="1:6" s="16" customFormat="1" ht="180" x14ac:dyDescent="0.3">
      <c r="A63" s="47">
        <v>62</v>
      </c>
      <c r="B63" s="47">
        <v>33141136</v>
      </c>
      <c r="C63" s="4" t="s">
        <v>165</v>
      </c>
      <c r="D63" s="4" t="s">
        <v>166</v>
      </c>
      <c r="E63" s="47" t="s">
        <v>46</v>
      </c>
      <c r="F63" s="47">
        <v>1</v>
      </c>
    </row>
    <row r="64" spans="1:6" s="16" customFormat="1" ht="210" x14ac:dyDescent="0.3">
      <c r="A64" s="47">
        <v>63</v>
      </c>
      <c r="B64" s="47">
        <v>33141211</v>
      </c>
      <c r="C64" s="4" t="s">
        <v>167</v>
      </c>
      <c r="D64" s="4" t="s">
        <v>168</v>
      </c>
      <c r="E64" s="47" t="s">
        <v>46</v>
      </c>
      <c r="F64" s="47">
        <v>8</v>
      </c>
    </row>
    <row r="65" spans="1:6" s="16" customFormat="1" ht="165" x14ac:dyDescent="0.3">
      <c r="A65" s="47">
        <v>64</v>
      </c>
      <c r="B65" s="47">
        <v>33141211</v>
      </c>
      <c r="C65" s="4" t="s">
        <v>169</v>
      </c>
      <c r="D65" s="4" t="s">
        <v>170</v>
      </c>
      <c r="E65" s="47" t="s">
        <v>46</v>
      </c>
      <c r="F65" s="47">
        <v>4</v>
      </c>
    </row>
    <row r="66" spans="1:6" s="16" customFormat="1" ht="240" x14ac:dyDescent="0.3">
      <c r="A66" s="47">
        <v>65</v>
      </c>
      <c r="B66" s="47">
        <v>33141136</v>
      </c>
      <c r="C66" s="4" t="s">
        <v>171</v>
      </c>
      <c r="D66" s="4" t="s">
        <v>172</v>
      </c>
      <c r="E66" s="47" t="s">
        <v>46</v>
      </c>
      <c r="F66" s="47">
        <v>8</v>
      </c>
    </row>
    <row r="67" spans="1:6" s="16" customFormat="1" ht="195" x14ac:dyDescent="0.3">
      <c r="A67" s="47">
        <v>66</v>
      </c>
      <c r="B67" s="47">
        <v>33141136</v>
      </c>
      <c r="C67" s="4" t="s">
        <v>173</v>
      </c>
      <c r="D67" s="4" t="s">
        <v>174</v>
      </c>
      <c r="E67" s="47" t="s">
        <v>46</v>
      </c>
      <c r="F67" s="47">
        <v>2</v>
      </c>
    </row>
    <row r="68" spans="1:6" s="16" customFormat="1" ht="105" x14ac:dyDescent="0.3">
      <c r="A68" s="47">
        <v>67</v>
      </c>
      <c r="B68" s="47">
        <v>33141211</v>
      </c>
      <c r="C68" s="4" t="s">
        <v>175</v>
      </c>
      <c r="D68" s="4" t="s">
        <v>176</v>
      </c>
      <c r="E68" s="47" t="s">
        <v>46</v>
      </c>
      <c r="F68" s="47">
        <v>5</v>
      </c>
    </row>
    <row r="69" spans="1:6" s="16" customFormat="1" ht="195" x14ac:dyDescent="0.3">
      <c r="A69" s="47">
        <v>68</v>
      </c>
      <c r="B69" s="47">
        <v>33141136</v>
      </c>
      <c r="C69" s="4" t="s">
        <v>177</v>
      </c>
      <c r="D69" s="4" t="s">
        <v>178</v>
      </c>
      <c r="E69" s="47" t="s">
        <v>46</v>
      </c>
      <c r="F69" s="47">
        <v>8</v>
      </c>
    </row>
    <row r="70" spans="1:6" s="16" customFormat="1" ht="165" x14ac:dyDescent="0.3">
      <c r="A70" s="47">
        <v>69</v>
      </c>
      <c r="B70" s="47">
        <v>33141136</v>
      </c>
      <c r="C70" s="4" t="s">
        <v>179</v>
      </c>
      <c r="D70" s="4" t="s">
        <v>180</v>
      </c>
      <c r="E70" s="47" t="s">
        <v>46</v>
      </c>
      <c r="F70" s="47">
        <v>8</v>
      </c>
    </row>
    <row r="71" spans="1:6" s="16" customFormat="1" ht="120" x14ac:dyDescent="0.3">
      <c r="A71" s="47">
        <v>70</v>
      </c>
      <c r="B71" s="47">
        <v>33141137</v>
      </c>
      <c r="C71" s="4" t="s">
        <v>181</v>
      </c>
      <c r="D71" s="4" t="s">
        <v>182</v>
      </c>
      <c r="E71" s="47" t="s">
        <v>46</v>
      </c>
      <c r="F71" s="47">
        <v>3</v>
      </c>
    </row>
    <row r="72" spans="1:6" s="16" customFormat="1" ht="131.44999999999999" customHeight="1" x14ac:dyDescent="0.3">
      <c r="A72" s="47">
        <v>71</v>
      </c>
      <c r="B72" s="47">
        <v>33141136</v>
      </c>
      <c r="C72" s="4" t="s">
        <v>183</v>
      </c>
      <c r="D72" s="4" t="s">
        <v>184</v>
      </c>
      <c r="E72" s="47" t="s">
        <v>46</v>
      </c>
      <c r="F72" s="47">
        <v>2</v>
      </c>
    </row>
    <row r="73" spans="1:6" s="16" customFormat="1" ht="225" x14ac:dyDescent="0.3">
      <c r="A73" s="47">
        <v>72</v>
      </c>
      <c r="B73" s="47">
        <v>33141211</v>
      </c>
      <c r="C73" s="4" t="s">
        <v>185</v>
      </c>
      <c r="D73" s="4" t="s">
        <v>186</v>
      </c>
      <c r="E73" s="47" t="s">
        <v>46</v>
      </c>
      <c r="F73" s="47">
        <v>2</v>
      </c>
    </row>
    <row r="74" spans="1:6" s="16" customFormat="1" ht="135" x14ac:dyDescent="0.3">
      <c r="A74" s="47">
        <v>73</v>
      </c>
      <c r="B74" s="47">
        <v>33141211</v>
      </c>
      <c r="C74" s="4" t="s">
        <v>187</v>
      </c>
      <c r="D74" s="4" t="s">
        <v>188</v>
      </c>
      <c r="E74" s="47" t="s">
        <v>46</v>
      </c>
      <c r="F74" s="47">
        <v>4</v>
      </c>
    </row>
    <row r="75" spans="1:6" s="16" customFormat="1" ht="132.6" customHeight="1" x14ac:dyDescent="0.3">
      <c r="A75" s="47">
        <v>74</v>
      </c>
      <c r="B75" s="47">
        <v>33141211</v>
      </c>
      <c r="C75" s="4" t="s">
        <v>189</v>
      </c>
      <c r="D75" s="4" t="s">
        <v>190</v>
      </c>
      <c r="E75" s="47" t="s">
        <v>46</v>
      </c>
      <c r="F75" s="47">
        <v>10</v>
      </c>
    </row>
    <row r="76" spans="1:6" s="16" customFormat="1" ht="210" x14ac:dyDescent="0.3">
      <c r="A76" s="47">
        <v>75</v>
      </c>
      <c r="B76" s="47">
        <v>33141211</v>
      </c>
      <c r="C76" s="4" t="s">
        <v>191</v>
      </c>
      <c r="D76" s="4" t="s">
        <v>192</v>
      </c>
      <c r="E76" s="47" t="s">
        <v>46</v>
      </c>
      <c r="F76" s="47">
        <v>4</v>
      </c>
    </row>
    <row r="77" spans="1:6" s="16" customFormat="1" ht="165" x14ac:dyDescent="0.3">
      <c r="A77" s="47">
        <v>76</v>
      </c>
      <c r="B77" s="47">
        <v>33141211</v>
      </c>
      <c r="C77" s="4" t="s">
        <v>193</v>
      </c>
      <c r="D77" s="4" t="s">
        <v>194</v>
      </c>
      <c r="E77" s="47" t="s">
        <v>46</v>
      </c>
      <c r="F77" s="47">
        <v>6</v>
      </c>
    </row>
    <row r="78" spans="1:6" s="16" customFormat="1" ht="165" x14ac:dyDescent="0.3">
      <c r="A78" s="47">
        <v>77</v>
      </c>
      <c r="B78" s="47">
        <v>33141211</v>
      </c>
      <c r="C78" s="4" t="s">
        <v>195</v>
      </c>
      <c r="D78" s="4" t="s">
        <v>196</v>
      </c>
      <c r="E78" s="47" t="s">
        <v>46</v>
      </c>
      <c r="F78" s="47">
        <v>3</v>
      </c>
    </row>
    <row r="79" spans="1:6" s="16" customFormat="1" ht="165" x14ac:dyDescent="0.3">
      <c r="A79" s="47">
        <v>78</v>
      </c>
      <c r="B79" s="47">
        <v>33141211</v>
      </c>
      <c r="C79" s="4" t="s">
        <v>197</v>
      </c>
      <c r="D79" s="4" t="s">
        <v>198</v>
      </c>
      <c r="E79" s="47" t="s">
        <v>46</v>
      </c>
      <c r="F79" s="47">
        <v>6</v>
      </c>
    </row>
    <row r="80" spans="1:6" s="16" customFormat="1" ht="180" x14ac:dyDescent="0.3">
      <c r="A80" s="47">
        <v>79</v>
      </c>
      <c r="B80" s="47">
        <v>33141136</v>
      </c>
      <c r="C80" s="4" t="s">
        <v>199</v>
      </c>
      <c r="D80" s="5" t="s">
        <v>200</v>
      </c>
      <c r="E80" s="47" t="s">
        <v>46</v>
      </c>
      <c r="F80" s="47">
        <v>15</v>
      </c>
    </row>
    <row r="81" spans="1:7" s="28" customFormat="1" ht="60" x14ac:dyDescent="0.3">
      <c r="A81" s="47">
        <v>80</v>
      </c>
      <c r="B81" s="47">
        <v>33141147</v>
      </c>
      <c r="C81" s="46" t="s">
        <v>201</v>
      </c>
      <c r="D81" s="46" t="s">
        <v>202</v>
      </c>
      <c r="E81" s="47" t="s">
        <v>46</v>
      </c>
      <c r="F81" s="47">
        <v>20</v>
      </c>
    </row>
    <row r="82" spans="1:7" s="28" customFormat="1" ht="150" x14ac:dyDescent="0.3">
      <c r="A82" s="47">
        <v>81</v>
      </c>
      <c r="B82" s="47">
        <v>33731120</v>
      </c>
      <c r="C82" s="46" t="s">
        <v>203</v>
      </c>
      <c r="D82" s="4" t="s">
        <v>204</v>
      </c>
      <c r="E82" s="47" t="s">
        <v>46</v>
      </c>
      <c r="F82" s="47">
        <v>20</v>
      </c>
    </row>
    <row r="83" spans="1:7" s="28" customFormat="1" ht="105" x14ac:dyDescent="0.3">
      <c r="A83" s="47">
        <v>82</v>
      </c>
      <c r="B83" s="47">
        <v>33141211</v>
      </c>
      <c r="C83" s="46" t="s">
        <v>205</v>
      </c>
      <c r="D83" s="4" t="s">
        <v>206</v>
      </c>
      <c r="E83" s="47" t="s">
        <v>46</v>
      </c>
      <c r="F83" s="47">
        <v>50</v>
      </c>
    </row>
    <row r="84" spans="1:7" s="28" customFormat="1" ht="150" x14ac:dyDescent="0.3">
      <c r="A84" s="47">
        <v>83</v>
      </c>
      <c r="B84" s="25">
        <v>33141211</v>
      </c>
      <c r="C84" s="26" t="s">
        <v>207</v>
      </c>
      <c r="D84" s="27" t="s">
        <v>597</v>
      </c>
      <c r="E84" s="38" t="s">
        <v>46</v>
      </c>
      <c r="F84" s="38" t="s">
        <v>18</v>
      </c>
    </row>
    <row r="85" spans="1:7" s="28" customFormat="1" ht="150" x14ac:dyDescent="0.3">
      <c r="A85" s="47">
        <v>84</v>
      </c>
      <c r="B85" s="25">
        <v>33141211</v>
      </c>
      <c r="C85" s="26" t="s">
        <v>208</v>
      </c>
      <c r="D85" s="27" t="s">
        <v>598</v>
      </c>
      <c r="E85" s="38" t="s">
        <v>46</v>
      </c>
      <c r="F85" s="38" t="s">
        <v>18</v>
      </c>
    </row>
    <row r="86" spans="1:7" s="28" customFormat="1" ht="150" x14ac:dyDescent="0.3">
      <c r="A86" s="47">
        <v>85</v>
      </c>
      <c r="B86" s="25">
        <v>33141211</v>
      </c>
      <c r="C86" s="26" t="s">
        <v>209</v>
      </c>
      <c r="D86" s="27" t="s">
        <v>599</v>
      </c>
      <c r="E86" s="38" t="s">
        <v>46</v>
      </c>
      <c r="F86" s="38" t="s">
        <v>19</v>
      </c>
    </row>
    <row r="87" spans="1:7" s="28" customFormat="1" ht="73.900000000000006" customHeight="1" x14ac:dyDescent="0.3">
      <c r="A87" s="47">
        <v>86</v>
      </c>
      <c r="B87" s="25">
        <v>33141211</v>
      </c>
      <c r="C87" s="26" t="s">
        <v>210</v>
      </c>
      <c r="D87" s="27" t="s">
        <v>211</v>
      </c>
      <c r="E87" s="38" t="s">
        <v>46</v>
      </c>
      <c r="F87" s="38" t="s">
        <v>20</v>
      </c>
    </row>
    <row r="88" spans="1:7" s="28" customFormat="1" ht="135" x14ac:dyDescent="0.3">
      <c r="A88" s="47">
        <v>87</v>
      </c>
      <c r="B88" s="25">
        <v>33141182</v>
      </c>
      <c r="C88" s="29" t="s">
        <v>212</v>
      </c>
      <c r="D88" s="30" t="s">
        <v>213</v>
      </c>
      <c r="E88" s="38" t="s">
        <v>46</v>
      </c>
      <c r="F88" s="38" t="s">
        <v>21</v>
      </c>
      <c r="G88" s="35"/>
    </row>
    <row r="89" spans="1:7" s="28" customFormat="1" ht="135" x14ac:dyDescent="0.3">
      <c r="A89" s="47">
        <v>88</v>
      </c>
      <c r="B89" s="25">
        <v>33141182</v>
      </c>
      <c r="C89" s="29" t="s">
        <v>214</v>
      </c>
      <c r="D89" s="30" t="s">
        <v>215</v>
      </c>
      <c r="E89" s="38" t="s">
        <v>46</v>
      </c>
      <c r="F89" s="38">
        <v>25</v>
      </c>
      <c r="G89" s="35"/>
    </row>
    <row r="90" spans="1:7" s="28" customFormat="1" ht="135" x14ac:dyDescent="0.3">
      <c r="A90" s="47">
        <v>89</v>
      </c>
      <c r="B90" s="25">
        <v>33141182</v>
      </c>
      <c r="C90" s="29" t="s">
        <v>216</v>
      </c>
      <c r="D90" s="27" t="s">
        <v>217</v>
      </c>
      <c r="E90" s="38" t="s">
        <v>46</v>
      </c>
      <c r="F90" s="38" t="s">
        <v>19</v>
      </c>
      <c r="G90" s="35"/>
    </row>
    <row r="91" spans="1:7" s="28" customFormat="1" ht="135" x14ac:dyDescent="0.3">
      <c r="A91" s="47">
        <v>90</v>
      </c>
      <c r="B91" s="25">
        <v>33141182</v>
      </c>
      <c r="C91" s="29" t="s">
        <v>218</v>
      </c>
      <c r="D91" s="27" t="s">
        <v>219</v>
      </c>
      <c r="E91" s="38" t="s">
        <v>46</v>
      </c>
      <c r="F91" s="38" t="s">
        <v>19</v>
      </c>
      <c r="G91" s="35"/>
    </row>
    <row r="92" spans="1:7" s="28" customFormat="1" ht="135" x14ac:dyDescent="0.3">
      <c r="A92" s="47">
        <v>91</v>
      </c>
      <c r="B92" s="25">
        <v>33141182</v>
      </c>
      <c r="C92" s="29" t="s">
        <v>220</v>
      </c>
      <c r="D92" s="30" t="s">
        <v>221</v>
      </c>
      <c r="E92" s="38" t="s">
        <v>46</v>
      </c>
      <c r="F92" s="38">
        <v>20</v>
      </c>
      <c r="G92" s="35"/>
    </row>
    <row r="93" spans="1:7" s="28" customFormat="1" ht="135" x14ac:dyDescent="0.3">
      <c r="A93" s="47">
        <v>92</v>
      </c>
      <c r="B93" s="25">
        <v>33141182</v>
      </c>
      <c r="C93" s="29" t="s">
        <v>222</v>
      </c>
      <c r="D93" s="30" t="s">
        <v>223</v>
      </c>
      <c r="E93" s="38" t="s">
        <v>46</v>
      </c>
      <c r="F93" s="38">
        <v>20</v>
      </c>
      <c r="G93" s="35"/>
    </row>
    <row r="94" spans="1:7" s="28" customFormat="1" ht="135" x14ac:dyDescent="0.3">
      <c r="A94" s="47">
        <v>93</v>
      </c>
      <c r="B94" s="25">
        <v>33141182</v>
      </c>
      <c r="C94" s="29" t="s">
        <v>224</v>
      </c>
      <c r="D94" s="30" t="s">
        <v>225</v>
      </c>
      <c r="E94" s="38" t="s">
        <v>46</v>
      </c>
      <c r="F94" s="38">
        <v>15</v>
      </c>
      <c r="G94" s="35"/>
    </row>
    <row r="95" spans="1:7" s="28" customFormat="1" ht="135" x14ac:dyDescent="0.3">
      <c r="A95" s="47">
        <v>94</v>
      </c>
      <c r="B95" s="25">
        <v>33141182</v>
      </c>
      <c r="C95" s="29" t="s">
        <v>226</v>
      </c>
      <c r="D95" s="30" t="s">
        <v>227</v>
      </c>
      <c r="E95" s="38" t="s">
        <v>46</v>
      </c>
      <c r="F95" s="38">
        <v>15</v>
      </c>
      <c r="G95" s="35"/>
    </row>
    <row r="96" spans="1:7" s="28" customFormat="1" ht="135" x14ac:dyDescent="0.3">
      <c r="A96" s="47">
        <v>95</v>
      </c>
      <c r="B96" s="25">
        <v>33141182</v>
      </c>
      <c r="C96" s="29" t="s">
        <v>228</v>
      </c>
      <c r="D96" s="30" t="s">
        <v>229</v>
      </c>
      <c r="E96" s="38" t="s">
        <v>46</v>
      </c>
      <c r="F96" s="38">
        <v>15</v>
      </c>
      <c r="G96" s="35"/>
    </row>
    <row r="97" spans="1:7" s="28" customFormat="1" ht="135" x14ac:dyDescent="0.3">
      <c r="A97" s="47">
        <v>96</v>
      </c>
      <c r="B97" s="25">
        <v>33141182</v>
      </c>
      <c r="C97" s="29" t="s">
        <v>230</v>
      </c>
      <c r="D97" s="30" t="s">
        <v>231</v>
      </c>
      <c r="E97" s="38" t="s">
        <v>46</v>
      </c>
      <c r="F97" s="38">
        <v>5</v>
      </c>
      <c r="G97" s="35"/>
    </row>
    <row r="98" spans="1:7" s="28" customFormat="1" ht="135" x14ac:dyDescent="0.3">
      <c r="A98" s="47">
        <v>97</v>
      </c>
      <c r="B98" s="25">
        <v>33141182</v>
      </c>
      <c r="C98" s="29" t="s">
        <v>232</v>
      </c>
      <c r="D98" s="30" t="s">
        <v>233</v>
      </c>
      <c r="E98" s="38" t="s">
        <v>46</v>
      </c>
      <c r="F98" s="38">
        <v>5</v>
      </c>
      <c r="G98" s="35"/>
    </row>
    <row r="99" spans="1:7" s="28" customFormat="1" ht="60" x14ac:dyDescent="0.3">
      <c r="A99" s="47">
        <v>98</v>
      </c>
      <c r="B99" s="25">
        <v>33141211</v>
      </c>
      <c r="C99" s="26" t="s">
        <v>234</v>
      </c>
      <c r="D99" s="27" t="s">
        <v>235</v>
      </c>
      <c r="E99" s="38" t="s">
        <v>46</v>
      </c>
      <c r="F99" s="38" t="s">
        <v>22</v>
      </c>
    </row>
    <row r="100" spans="1:7" s="28" customFormat="1" ht="45" x14ac:dyDescent="0.3">
      <c r="A100" s="47">
        <v>99</v>
      </c>
      <c r="B100" s="25">
        <v>33141211</v>
      </c>
      <c r="C100" s="26" t="s">
        <v>236</v>
      </c>
      <c r="D100" s="27" t="s">
        <v>237</v>
      </c>
      <c r="E100" s="38" t="s">
        <v>46</v>
      </c>
      <c r="F100" s="40" t="s">
        <v>23</v>
      </c>
    </row>
    <row r="101" spans="1:7" s="28" customFormat="1" ht="45" x14ac:dyDescent="0.3">
      <c r="A101" s="47">
        <v>100</v>
      </c>
      <c r="B101" s="25">
        <v>33141211</v>
      </c>
      <c r="C101" s="26" t="s">
        <v>238</v>
      </c>
      <c r="D101" s="27" t="s">
        <v>239</v>
      </c>
      <c r="E101" s="38" t="s">
        <v>46</v>
      </c>
      <c r="F101" s="40" t="s">
        <v>23</v>
      </c>
    </row>
    <row r="102" spans="1:7" s="28" customFormat="1" ht="45" x14ac:dyDescent="0.3">
      <c r="A102" s="47">
        <v>101</v>
      </c>
      <c r="B102" s="25">
        <v>33141211</v>
      </c>
      <c r="C102" s="26" t="s">
        <v>240</v>
      </c>
      <c r="D102" s="27" t="s">
        <v>241</v>
      </c>
      <c r="E102" s="38" t="s">
        <v>46</v>
      </c>
      <c r="F102" s="40" t="s">
        <v>23</v>
      </c>
    </row>
    <row r="103" spans="1:7" s="28" customFormat="1" ht="45" x14ac:dyDescent="0.3">
      <c r="A103" s="47">
        <v>102</v>
      </c>
      <c r="B103" s="25">
        <v>33141211</v>
      </c>
      <c r="C103" s="26" t="s">
        <v>242</v>
      </c>
      <c r="D103" s="27" t="s">
        <v>243</v>
      </c>
      <c r="E103" s="38" t="s">
        <v>46</v>
      </c>
      <c r="F103" s="38" t="s">
        <v>18</v>
      </c>
    </row>
    <row r="104" spans="1:7" s="28" customFormat="1" ht="30" x14ac:dyDescent="0.3">
      <c r="A104" s="47">
        <v>103</v>
      </c>
      <c r="B104" s="25">
        <v>33141211</v>
      </c>
      <c r="C104" s="26" t="s">
        <v>244</v>
      </c>
      <c r="D104" s="27" t="s">
        <v>245</v>
      </c>
      <c r="E104" s="38" t="s">
        <v>46</v>
      </c>
      <c r="F104" s="38" t="s">
        <v>19</v>
      </c>
    </row>
    <row r="105" spans="1:7" s="28" customFormat="1" ht="30" x14ac:dyDescent="0.3">
      <c r="A105" s="47">
        <v>104</v>
      </c>
      <c r="B105" s="25">
        <v>33141211</v>
      </c>
      <c r="C105" s="26" t="s">
        <v>246</v>
      </c>
      <c r="D105" s="27" t="s">
        <v>247</v>
      </c>
      <c r="E105" s="38" t="s">
        <v>46</v>
      </c>
      <c r="F105" s="38" t="s">
        <v>19</v>
      </c>
    </row>
    <row r="106" spans="1:7" s="28" customFormat="1" ht="90" x14ac:dyDescent="0.3">
      <c r="A106" s="47">
        <v>105</v>
      </c>
      <c r="B106" s="25">
        <v>33141211</v>
      </c>
      <c r="C106" s="26" t="s">
        <v>248</v>
      </c>
      <c r="D106" s="27" t="s">
        <v>249</v>
      </c>
      <c r="E106" s="38" t="s">
        <v>46</v>
      </c>
      <c r="F106" s="38" t="s">
        <v>24</v>
      </c>
    </row>
    <row r="107" spans="1:7" s="28" customFormat="1" ht="408" x14ac:dyDescent="0.3">
      <c r="A107" s="47">
        <v>106</v>
      </c>
      <c r="B107" s="25">
        <v>33141212</v>
      </c>
      <c r="C107" s="26" t="s">
        <v>250</v>
      </c>
      <c r="D107" s="45" t="s">
        <v>251</v>
      </c>
      <c r="E107" s="38" t="s">
        <v>46</v>
      </c>
      <c r="F107" s="38" t="s">
        <v>21</v>
      </c>
    </row>
    <row r="108" spans="1:7" s="28" customFormat="1" ht="30" x14ac:dyDescent="0.3">
      <c r="A108" s="47">
        <v>107</v>
      </c>
      <c r="B108" s="25">
        <v>33191320</v>
      </c>
      <c r="C108" s="26" t="s">
        <v>252</v>
      </c>
      <c r="D108" s="27" t="s">
        <v>253</v>
      </c>
      <c r="E108" s="38" t="s">
        <v>46</v>
      </c>
      <c r="F108" s="38" t="s">
        <v>25</v>
      </c>
    </row>
    <row r="109" spans="1:7" s="28" customFormat="1" ht="45" x14ac:dyDescent="0.3">
      <c r="A109" s="47">
        <v>108</v>
      </c>
      <c r="B109" s="25">
        <v>33141211</v>
      </c>
      <c r="C109" s="26" t="s">
        <v>254</v>
      </c>
      <c r="D109" s="27" t="s">
        <v>255</v>
      </c>
      <c r="E109" s="38" t="s">
        <v>46</v>
      </c>
      <c r="F109" s="38" t="s">
        <v>26</v>
      </c>
    </row>
    <row r="110" spans="1:7" s="28" customFormat="1" ht="45" x14ac:dyDescent="0.3">
      <c r="A110" s="47">
        <v>109</v>
      </c>
      <c r="B110" s="25">
        <v>33141211</v>
      </c>
      <c r="C110" s="26" t="s">
        <v>256</v>
      </c>
      <c r="D110" s="27" t="s">
        <v>257</v>
      </c>
      <c r="E110" s="38" t="s">
        <v>46</v>
      </c>
      <c r="F110" s="38" t="s">
        <v>26</v>
      </c>
    </row>
    <row r="111" spans="1:7" s="28" customFormat="1" ht="45" x14ac:dyDescent="0.3">
      <c r="A111" s="47">
        <v>110</v>
      </c>
      <c r="B111" s="25">
        <v>33141145</v>
      </c>
      <c r="C111" s="26" t="s">
        <v>258</v>
      </c>
      <c r="D111" s="27" t="s">
        <v>259</v>
      </c>
      <c r="E111" s="38" t="s">
        <v>46</v>
      </c>
      <c r="F111" s="38" t="s">
        <v>27</v>
      </c>
    </row>
    <row r="112" spans="1:7" s="28" customFormat="1" ht="45" x14ac:dyDescent="0.3">
      <c r="A112" s="47">
        <v>111</v>
      </c>
      <c r="B112" s="25">
        <v>33141145</v>
      </c>
      <c r="C112" s="26" t="s">
        <v>260</v>
      </c>
      <c r="D112" s="27" t="s">
        <v>261</v>
      </c>
      <c r="E112" s="38" t="s">
        <v>46</v>
      </c>
      <c r="F112" s="38" t="s">
        <v>24</v>
      </c>
    </row>
    <row r="113" spans="1:6" s="28" customFormat="1" ht="45" x14ac:dyDescent="0.3">
      <c r="A113" s="47">
        <v>112</v>
      </c>
      <c r="B113" s="25">
        <v>33141145</v>
      </c>
      <c r="C113" s="26" t="s">
        <v>262</v>
      </c>
      <c r="D113" s="27" t="s">
        <v>263</v>
      </c>
      <c r="E113" s="38" t="s">
        <v>46</v>
      </c>
      <c r="F113" s="38" t="s">
        <v>24</v>
      </c>
    </row>
    <row r="114" spans="1:6" s="28" customFormat="1" ht="90" x14ac:dyDescent="0.3">
      <c r="A114" s="47">
        <v>113</v>
      </c>
      <c r="B114" s="25">
        <v>33141182</v>
      </c>
      <c r="C114" s="26" t="s">
        <v>264</v>
      </c>
      <c r="D114" s="27" t="s">
        <v>265</v>
      </c>
      <c r="E114" s="38" t="s">
        <v>46</v>
      </c>
      <c r="F114" s="38" t="s">
        <v>20</v>
      </c>
    </row>
    <row r="115" spans="1:6" s="28" customFormat="1" ht="30" x14ac:dyDescent="0.3">
      <c r="A115" s="47">
        <v>114</v>
      </c>
      <c r="B115" s="25">
        <v>33141112</v>
      </c>
      <c r="C115" s="26" t="s">
        <v>266</v>
      </c>
      <c r="D115" s="27" t="s">
        <v>267</v>
      </c>
      <c r="E115" s="38" t="s">
        <v>46</v>
      </c>
      <c r="F115" s="39" t="s">
        <v>28</v>
      </c>
    </row>
    <row r="116" spans="1:6" s="28" customFormat="1" ht="105" x14ac:dyDescent="0.3">
      <c r="A116" s="47">
        <v>115</v>
      </c>
      <c r="B116" s="25">
        <v>33141121</v>
      </c>
      <c r="C116" s="26" t="s">
        <v>268</v>
      </c>
      <c r="D116" s="27" t="s">
        <v>269</v>
      </c>
      <c r="E116" s="38" t="s">
        <v>46</v>
      </c>
      <c r="F116" s="38" t="s">
        <v>29</v>
      </c>
    </row>
    <row r="117" spans="1:6" s="28" customFormat="1" ht="105" x14ac:dyDescent="0.3">
      <c r="A117" s="47">
        <v>116</v>
      </c>
      <c r="B117" s="25">
        <v>33141121</v>
      </c>
      <c r="C117" s="26" t="s">
        <v>270</v>
      </c>
      <c r="D117" s="27" t="s">
        <v>271</v>
      </c>
      <c r="E117" s="38" t="s">
        <v>46</v>
      </c>
      <c r="F117" s="39" t="s">
        <v>30</v>
      </c>
    </row>
    <row r="118" spans="1:6" s="28" customFormat="1" ht="105" x14ac:dyDescent="0.3">
      <c r="A118" s="47">
        <v>117</v>
      </c>
      <c r="B118" s="25">
        <v>33141121</v>
      </c>
      <c r="C118" s="26" t="s">
        <v>272</v>
      </c>
      <c r="D118" s="27" t="s">
        <v>273</v>
      </c>
      <c r="E118" s="38" t="s">
        <v>46</v>
      </c>
      <c r="F118" s="41">
        <v>24</v>
      </c>
    </row>
    <row r="119" spans="1:6" s="28" customFormat="1" ht="60" x14ac:dyDescent="0.3">
      <c r="A119" s="47">
        <v>118</v>
      </c>
      <c r="B119" s="25">
        <v>33141110</v>
      </c>
      <c r="C119" s="26" t="s">
        <v>274</v>
      </c>
      <c r="D119" s="46" t="s">
        <v>275</v>
      </c>
      <c r="E119" s="38" t="s">
        <v>46</v>
      </c>
      <c r="F119" s="39" t="s">
        <v>31</v>
      </c>
    </row>
    <row r="120" spans="1:6" s="28" customFormat="1" ht="60" x14ac:dyDescent="0.3">
      <c r="A120" s="47">
        <v>119</v>
      </c>
      <c r="B120" s="25">
        <v>33141110</v>
      </c>
      <c r="C120" s="26" t="s">
        <v>276</v>
      </c>
      <c r="D120" s="27" t="s">
        <v>277</v>
      </c>
      <c r="E120" s="38" t="s">
        <v>46</v>
      </c>
      <c r="F120" s="39" t="s">
        <v>32</v>
      </c>
    </row>
    <row r="121" spans="1:6" s="28" customFormat="1" ht="135" x14ac:dyDescent="0.3">
      <c r="A121" s="47">
        <v>120</v>
      </c>
      <c r="B121" s="25">
        <v>33161120</v>
      </c>
      <c r="C121" s="31" t="s">
        <v>278</v>
      </c>
      <c r="D121" s="27" t="s">
        <v>279</v>
      </c>
      <c r="E121" s="38" t="s">
        <v>46</v>
      </c>
      <c r="F121" s="39" t="s">
        <v>21</v>
      </c>
    </row>
    <row r="122" spans="1:6" s="28" customFormat="1" ht="135" x14ac:dyDescent="0.3">
      <c r="A122" s="47">
        <v>121</v>
      </c>
      <c r="B122" s="25">
        <v>33161120</v>
      </c>
      <c r="C122" s="31" t="s">
        <v>280</v>
      </c>
      <c r="D122" s="27" t="s">
        <v>281</v>
      </c>
      <c r="E122" s="38" t="s">
        <v>46</v>
      </c>
      <c r="F122" s="41" t="s">
        <v>24</v>
      </c>
    </row>
    <row r="123" spans="1:6" s="28" customFormat="1" ht="135" x14ac:dyDescent="0.3">
      <c r="A123" s="47">
        <v>122</v>
      </c>
      <c r="B123" s="25">
        <v>33161120</v>
      </c>
      <c r="C123" s="31" t="s">
        <v>282</v>
      </c>
      <c r="D123" s="27" t="s">
        <v>283</v>
      </c>
      <c r="E123" s="38" t="s">
        <v>46</v>
      </c>
      <c r="F123" s="41">
        <v>20</v>
      </c>
    </row>
    <row r="124" spans="1:6" s="28" customFormat="1" ht="135" x14ac:dyDescent="0.3">
      <c r="A124" s="47">
        <v>123</v>
      </c>
      <c r="B124" s="25">
        <v>33161120</v>
      </c>
      <c r="C124" s="31" t="s">
        <v>284</v>
      </c>
      <c r="D124" s="27" t="s">
        <v>285</v>
      </c>
      <c r="E124" s="38" t="s">
        <v>46</v>
      </c>
      <c r="F124" s="32">
        <v>20</v>
      </c>
    </row>
    <row r="125" spans="1:6" s="28" customFormat="1" ht="45" x14ac:dyDescent="0.3">
      <c r="A125" s="47">
        <v>124</v>
      </c>
      <c r="B125" s="25">
        <v>33141211</v>
      </c>
      <c r="C125" s="33" t="s">
        <v>286</v>
      </c>
      <c r="D125" s="27" t="s">
        <v>287</v>
      </c>
      <c r="E125" s="38" t="s">
        <v>46</v>
      </c>
      <c r="F125" s="42" t="s">
        <v>33</v>
      </c>
    </row>
    <row r="126" spans="1:6" s="28" customFormat="1" ht="60" x14ac:dyDescent="0.3">
      <c r="A126" s="47">
        <v>125</v>
      </c>
      <c r="B126" s="25">
        <v>33141211</v>
      </c>
      <c r="C126" s="33" t="s">
        <v>288</v>
      </c>
      <c r="D126" s="27" t="s">
        <v>289</v>
      </c>
      <c r="E126" s="38" t="s">
        <v>46</v>
      </c>
      <c r="F126" s="42" t="s">
        <v>33</v>
      </c>
    </row>
    <row r="127" spans="1:6" s="28" customFormat="1" ht="90" x14ac:dyDescent="0.3">
      <c r="A127" s="47">
        <v>126</v>
      </c>
      <c r="B127" s="25">
        <v>33141211</v>
      </c>
      <c r="C127" s="31" t="s">
        <v>290</v>
      </c>
      <c r="D127" s="30" t="s">
        <v>291</v>
      </c>
      <c r="E127" s="38" t="s">
        <v>46</v>
      </c>
      <c r="F127" s="32" t="s">
        <v>34</v>
      </c>
    </row>
    <row r="128" spans="1:6" s="28" customFormat="1" ht="90" x14ac:dyDescent="0.3">
      <c r="A128" s="47">
        <v>127</v>
      </c>
      <c r="B128" s="25">
        <v>33141211</v>
      </c>
      <c r="C128" s="31" t="s">
        <v>292</v>
      </c>
      <c r="D128" s="30" t="s">
        <v>293</v>
      </c>
      <c r="E128" s="38" t="s">
        <v>46</v>
      </c>
      <c r="F128" s="25">
        <v>25</v>
      </c>
    </row>
    <row r="129" spans="1:6" s="28" customFormat="1" ht="75" x14ac:dyDescent="0.3">
      <c r="A129" s="47">
        <v>128</v>
      </c>
      <c r="B129" s="25">
        <v>33141112</v>
      </c>
      <c r="C129" s="31" t="s">
        <v>294</v>
      </c>
      <c r="D129" s="30" t="s">
        <v>295</v>
      </c>
      <c r="E129" s="38" t="s">
        <v>46</v>
      </c>
      <c r="F129" s="32">
        <v>50</v>
      </c>
    </row>
    <row r="130" spans="1:6" s="28" customFormat="1" ht="60" x14ac:dyDescent="0.3">
      <c r="A130" s="47">
        <v>129</v>
      </c>
      <c r="B130" s="25">
        <v>33141112</v>
      </c>
      <c r="C130" s="31" t="s">
        <v>296</v>
      </c>
      <c r="D130" s="30" t="s">
        <v>297</v>
      </c>
      <c r="E130" s="38" t="s">
        <v>46</v>
      </c>
      <c r="F130" s="32">
        <v>50</v>
      </c>
    </row>
    <row r="131" spans="1:6" s="28" customFormat="1" ht="60" x14ac:dyDescent="0.3">
      <c r="A131" s="47">
        <v>130</v>
      </c>
      <c r="B131" s="25">
        <v>39141220</v>
      </c>
      <c r="C131" s="34" t="s">
        <v>298</v>
      </c>
      <c r="D131" s="30" t="s">
        <v>299</v>
      </c>
      <c r="E131" s="38" t="s">
        <v>46</v>
      </c>
      <c r="F131" s="25">
        <v>50</v>
      </c>
    </row>
    <row r="132" spans="1:6" s="28" customFormat="1" ht="105" x14ac:dyDescent="0.3">
      <c r="A132" s="47">
        <v>131</v>
      </c>
      <c r="B132" s="25">
        <v>33141212</v>
      </c>
      <c r="C132" s="34" t="s">
        <v>300</v>
      </c>
      <c r="D132" s="27" t="s">
        <v>301</v>
      </c>
      <c r="E132" s="38" t="s">
        <v>46</v>
      </c>
      <c r="F132" s="32">
        <v>40</v>
      </c>
    </row>
    <row r="133" spans="1:6" s="28" customFormat="1" ht="105" x14ac:dyDescent="0.3">
      <c r="A133" s="47">
        <v>132</v>
      </c>
      <c r="B133" s="25">
        <v>33141212</v>
      </c>
      <c r="C133" s="34" t="s">
        <v>302</v>
      </c>
      <c r="D133" s="27" t="s">
        <v>303</v>
      </c>
      <c r="E133" s="38" t="s">
        <v>46</v>
      </c>
      <c r="F133" s="25">
        <v>30</v>
      </c>
    </row>
    <row r="134" spans="1:6" s="28" customFormat="1" ht="30" x14ac:dyDescent="0.3">
      <c r="A134" s="47">
        <v>133</v>
      </c>
      <c r="B134" s="25">
        <v>33141211</v>
      </c>
      <c r="C134" s="34" t="s">
        <v>304</v>
      </c>
      <c r="D134" s="27" t="s">
        <v>305</v>
      </c>
      <c r="E134" s="38" t="s">
        <v>46</v>
      </c>
      <c r="F134" s="25">
        <v>200</v>
      </c>
    </row>
    <row r="135" spans="1:6" s="28" customFormat="1" ht="45" x14ac:dyDescent="0.3">
      <c r="A135" s="47">
        <v>134</v>
      </c>
      <c r="B135" s="25">
        <v>33141211</v>
      </c>
      <c r="C135" s="34" t="s">
        <v>306</v>
      </c>
      <c r="D135" s="27" t="s">
        <v>307</v>
      </c>
      <c r="E135" s="38" t="s">
        <v>46</v>
      </c>
      <c r="F135" s="25">
        <v>40</v>
      </c>
    </row>
    <row r="136" spans="1:6" s="28" customFormat="1" ht="45" x14ac:dyDescent="0.3">
      <c r="A136" s="47">
        <v>135</v>
      </c>
      <c r="B136" s="25">
        <v>33141211</v>
      </c>
      <c r="C136" s="34" t="s">
        <v>308</v>
      </c>
      <c r="D136" s="27" t="s">
        <v>309</v>
      </c>
      <c r="E136" s="38" t="s">
        <v>46</v>
      </c>
      <c r="F136" s="25">
        <v>2</v>
      </c>
    </row>
    <row r="137" spans="1:6" s="28" customFormat="1" ht="45" x14ac:dyDescent="0.3">
      <c r="A137" s="47">
        <v>136</v>
      </c>
      <c r="B137" s="25">
        <v>33141211</v>
      </c>
      <c r="C137" s="34" t="s">
        <v>310</v>
      </c>
      <c r="D137" s="27" t="s">
        <v>311</v>
      </c>
      <c r="E137" s="38" t="s">
        <v>46</v>
      </c>
      <c r="F137" s="25">
        <v>2</v>
      </c>
    </row>
    <row r="138" spans="1:6" s="28" customFormat="1" ht="30" x14ac:dyDescent="0.3">
      <c r="A138" s="47">
        <v>137</v>
      </c>
      <c r="B138" s="25">
        <v>33141183</v>
      </c>
      <c r="C138" s="34" t="s">
        <v>312</v>
      </c>
      <c r="D138" s="27" t="s">
        <v>313</v>
      </c>
      <c r="E138" s="38" t="s">
        <v>46</v>
      </c>
      <c r="F138" s="25">
        <v>30</v>
      </c>
    </row>
    <row r="139" spans="1:6" s="28" customFormat="1" ht="30" x14ac:dyDescent="0.3">
      <c r="A139" s="47">
        <v>138</v>
      </c>
      <c r="B139" s="25">
        <v>33141183</v>
      </c>
      <c r="C139" s="34" t="s">
        <v>314</v>
      </c>
      <c r="D139" s="27" t="s">
        <v>315</v>
      </c>
      <c r="E139" s="38" t="s">
        <v>46</v>
      </c>
      <c r="F139" s="25">
        <v>50</v>
      </c>
    </row>
    <row r="140" spans="1:6" s="28" customFormat="1" ht="30" x14ac:dyDescent="0.3">
      <c r="A140" s="47">
        <v>139</v>
      </c>
      <c r="B140" s="25">
        <v>33141183</v>
      </c>
      <c r="C140" s="34" t="s">
        <v>316</v>
      </c>
      <c r="D140" s="27" t="s">
        <v>317</v>
      </c>
      <c r="E140" s="38" t="s">
        <v>46</v>
      </c>
      <c r="F140" s="25">
        <v>100</v>
      </c>
    </row>
    <row r="141" spans="1:6" s="28" customFormat="1" ht="30" x14ac:dyDescent="0.3">
      <c r="A141" s="47">
        <v>140</v>
      </c>
      <c r="B141" s="25">
        <v>33141183</v>
      </c>
      <c r="C141" s="34" t="s">
        <v>318</v>
      </c>
      <c r="D141" s="27" t="s">
        <v>319</v>
      </c>
      <c r="E141" s="38" t="s">
        <v>46</v>
      </c>
      <c r="F141" s="25">
        <v>100</v>
      </c>
    </row>
    <row r="142" spans="1:6" s="28" customFormat="1" ht="60" x14ac:dyDescent="0.3">
      <c r="A142" s="47">
        <v>141</v>
      </c>
      <c r="B142" s="25">
        <v>33141183</v>
      </c>
      <c r="C142" s="34" t="s">
        <v>320</v>
      </c>
      <c r="D142" s="27" t="s">
        <v>321</v>
      </c>
      <c r="E142" s="38" t="s">
        <v>46</v>
      </c>
      <c r="F142" s="25">
        <v>30</v>
      </c>
    </row>
    <row r="143" spans="1:6" s="28" customFormat="1" ht="90" x14ac:dyDescent="0.3">
      <c r="A143" s="47">
        <v>142</v>
      </c>
      <c r="B143" s="25">
        <v>33141211</v>
      </c>
      <c r="C143" s="34" t="s">
        <v>322</v>
      </c>
      <c r="D143" s="27" t="s">
        <v>323</v>
      </c>
      <c r="E143" s="38" t="s">
        <v>46</v>
      </c>
      <c r="F143" s="25">
        <v>15</v>
      </c>
    </row>
    <row r="144" spans="1:6" s="28" customFormat="1" ht="90" x14ac:dyDescent="0.3">
      <c r="A144" s="47">
        <v>143</v>
      </c>
      <c r="B144" s="25">
        <v>33141211</v>
      </c>
      <c r="C144" s="34" t="s">
        <v>324</v>
      </c>
      <c r="D144" s="27" t="s">
        <v>325</v>
      </c>
      <c r="E144" s="38" t="s">
        <v>46</v>
      </c>
      <c r="F144" s="25">
        <v>50</v>
      </c>
    </row>
    <row r="145" spans="1:6" s="28" customFormat="1" ht="90" x14ac:dyDescent="0.3">
      <c r="A145" s="47">
        <v>144</v>
      </c>
      <c r="B145" s="25">
        <v>33141211</v>
      </c>
      <c r="C145" s="34" t="s">
        <v>326</v>
      </c>
      <c r="D145" s="27" t="s">
        <v>327</v>
      </c>
      <c r="E145" s="38" t="s">
        <v>46</v>
      </c>
      <c r="F145" s="25">
        <v>80</v>
      </c>
    </row>
    <row r="146" spans="1:6" s="28" customFormat="1" ht="90" x14ac:dyDescent="0.3">
      <c r="A146" s="47">
        <v>145</v>
      </c>
      <c r="B146" s="25">
        <v>33141211</v>
      </c>
      <c r="C146" s="34" t="s">
        <v>328</v>
      </c>
      <c r="D146" s="27" t="s">
        <v>329</v>
      </c>
      <c r="E146" s="38" t="s">
        <v>46</v>
      </c>
      <c r="F146" s="25">
        <v>80</v>
      </c>
    </row>
    <row r="147" spans="1:6" s="28" customFormat="1" ht="90" x14ac:dyDescent="0.3">
      <c r="A147" s="47">
        <v>146</v>
      </c>
      <c r="B147" s="25">
        <v>33141211</v>
      </c>
      <c r="C147" s="34" t="s">
        <v>330</v>
      </c>
      <c r="D147" s="27" t="s">
        <v>331</v>
      </c>
      <c r="E147" s="38" t="s">
        <v>46</v>
      </c>
      <c r="F147" s="25">
        <v>15</v>
      </c>
    </row>
    <row r="148" spans="1:6" s="28" customFormat="1" ht="313.5" customHeight="1" x14ac:dyDescent="0.3">
      <c r="A148" s="47">
        <v>147</v>
      </c>
      <c r="B148" s="47">
        <v>33161100</v>
      </c>
      <c r="C148" s="46" t="s">
        <v>332</v>
      </c>
      <c r="D148" s="4" t="s">
        <v>333</v>
      </c>
      <c r="E148" s="47" t="s">
        <v>46</v>
      </c>
      <c r="F148" s="47">
        <v>1</v>
      </c>
    </row>
    <row r="149" spans="1:6" s="28" customFormat="1" x14ac:dyDescent="0.3">
      <c r="A149" s="63">
        <v>148</v>
      </c>
      <c r="B149" s="63">
        <v>33161120</v>
      </c>
      <c r="C149" s="64" t="s">
        <v>334</v>
      </c>
      <c r="D149" s="19" t="s">
        <v>335</v>
      </c>
      <c r="E149" s="65" t="s">
        <v>46</v>
      </c>
      <c r="F149" s="63">
        <v>2</v>
      </c>
    </row>
    <row r="150" spans="1:6" s="28" customFormat="1" x14ac:dyDescent="0.3">
      <c r="A150" s="63"/>
      <c r="B150" s="63"/>
      <c r="C150" s="64"/>
      <c r="D150" s="20" t="s">
        <v>336</v>
      </c>
      <c r="E150" s="65"/>
      <c r="F150" s="63"/>
    </row>
    <row r="151" spans="1:6" s="16" customFormat="1" x14ac:dyDescent="0.3">
      <c r="A151" s="63"/>
      <c r="B151" s="63"/>
      <c r="C151" s="64"/>
      <c r="D151" s="21" t="s">
        <v>337</v>
      </c>
      <c r="E151" s="65"/>
      <c r="F151" s="63"/>
    </row>
    <row r="152" spans="1:6" s="16" customFormat="1" x14ac:dyDescent="0.3">
      <c r="A152" s="63"/>
      <c r="B152" s="63"/>
      <c r="C152" s="64"/>
      <c r="D152" s="21" t="s">
        <v>338</v>
      </c>
      <c r="E152" s="65"/>
      <c r="F152" s="63"/>
    </row>
    <row r="153" spans="1:6" s="16" customFormat="1" x14ac:dyDescent="0.3">
      <c r="A153" s="63"/>
      <c r="B153" s="63"/>
      <c r="C153" s="64"/>
      <c r="D153" s="21" t="s">
        <v>339</v>
      </c>
      <c r="E153" s="65"/>
      <c r="F153" s="63"/>
    </row>
    <row r="154" spans="1:6" s="16" customFormat="1" x14ac:dyDescent="0.3">
      <c r="A154" s="63"/>
      <c r="B154" s="63"/>
      <c r="C154" s="64"/>
      <c r="D154" s="21" t="s">
        <v>340</v>
      </c>
      <c r="E154" s="65"/>
      <c r="F154" s="63"/>
    </row>
    <row r="155" spans="1:6" s="16" customFormat="1" x14ac:dyDescent="0.3">
      <c r="A155" s="63"/>
      <c r="B155" s="63"/>
      <c r="C155" s="64"/>
      <c r="D155" s="21" t="s">
        <v>341</v>
      </c>
      <c r="E155" s="65"/>
      <c r="F155" s="63"/>
    </row>
    <row r="156" spans="1:6" s="16" customFormat="1" x14ac:dyDescent="0.3">
      <c r="A156" s="63"/>
      <c r="B156" s="63"/>
      <c r="C156" s="64"/>
      <c r="D156" s="21" t="s">
        <v>342</v>
      </c>
      <c r="E156" s="65"/>
      <c r="F156" s="63"/>
    </row>
    <row r="157" spans="1:6" s="16" customFormat="1" x14ac:dyDescent="0.3">
      <c r="A157" s="63"/>
      <c r="B157" s="63"/>
      <c r="C157" s="64"/>
      <c r="D157" s="21" t="s">
        <v>343</v>
      </c>
      <c r="E157" s="65"/>
      <c r="F157" s="63"/>
    </row>
    <row r="158" spans="1:6" s="16" customFormat="1" x14ac:dyDescent="0.3">
      <c r="A158" s="63"/>
      <c r="B158" s="63"/>
      <c r="C158" s="64"/>
      <c r="D158" s="21" t="s">
        <v>344</v>
      </c>
      <c r="E158" s="65"/>
      <c r="F158" s="63"/>
    </row>
    <row r="159" spans="1:6" s="16" customFormat="1" x14ac:dyDescent="0.3">
      <c r="A159" s="63"/>
      <c r="B159" s="63"/>
      <c r="C159" s="64"/>
      <c r="D159" s="21" t="s">
        <v>345</v>
      </c>
      <c r="E159" s="65"/>
      <c r="F159" s="63"/>
    </row>
    <row r="160" spans="1:6" s="16" customFormat="1" x14ac:dyDescent="0.3">
      <c r="A160" s="63"/>
      <c r="B160" s="63"/>
      <c r="C160" s="64"/>
      <c r="D160" s="21" t="s">
        <v>346</v>
      </c>
      <c r="E160" s="65"/>
      <c r="F160" s="63"/>
    </row>
    <row r="161" spans="1:6" s="16" customFormat="1" x14ac:dyDescent="0.3">
      <c r="A161" s="63"/>
      <c r="B161" s="63"/>
      <c r="C161" s="64"/>
      <c r="D161" s="21" t="s">
        <v>347</v>
      </c>
      <c r="E161" s="65"/>
      <c r="F161" s="63"/>
    </row>
    <row r="162" spans="1:6" s="16" customFormat="1" x14ac:dyDescent="0.3">
      <c r="A162" s="63"/>
      <c r="B162" s="63"/>
      <c r="C162" s="64"/>
      <c r="D162" s="21" t="s">
        <v>348</v>
      </c>
      <c r="E162" s="65"/>
      <c r="F162" s="63"/>
    </row>
    <row r="163" spans="1:6" s="16" customFormat="1" x14ac:dyDescent="0.3">
      <c r="A163" s="63"/>
      <c r="B163" s="63"/>
      <c r="C163" s="64"/>
      <c r="D163" s="21" t="s">
        <v>349</v>
      </c>
      <c r="E163" s="65"/>
      <c r="F163" s="63"/>
    </row>
    <row r="164" spans="1:6" s="16" customFormat="1" x14ac:dyDescent="0.3">
      <c r="A164" s="63"/>
      <c r="B164" s="63"/>
      <c r="C164" s="64"/>
      <c r="D164" s="21" t="s">
        <v>350</v>
      </c>
      <c r="E164" s="65"/>
      <c r="F164" s="63"/>
    </row>
    <row r="165" spans="1:6" s="16" customFormat="1" x14ac:dyDescent="0.3">
      <c r="A165" s="63"/>
      <c r="B165" s="63"/>
      <c r="C165" s="64"/>
      <c r="D165" s="21" t="s">
        <v>351</v>
      </c>
      <c r="E165" s="65"/>
      <c r="F165" s="63"/>
    </row>
    <row r="166" spans="1:6" s="16" customFormat="1" x14ac:dyDescent="0.3">
      <c r="A166" s="63"/>
      <c r="B166" s="63"/>
      <c r="C166" s="64"/>
      <c r="D166" s="21" t="s">
        <v>352</v>
      </c>
      <c r="E166" s="65"/>
      <c r="F166" s="63"/>
    </row>
    <row r="167" spans="1:6" s="16" customFormat="1" x14ac:dyDescent="0.3">
      <c r="A167" s="63"/>
      <c r="B167" s="63"/>
      <c r="C167" s="64"/>
      <c r="D167" s="21" t="s">
        <v>353</v>
      </c>
      <c r="E167" s="65"/>
      <c r="F167" s="63"/>
    </row>
    <row r="168" spans="1:6" s="16" customFormat="1" ht="60" x14ac:dyDescent="0.3">
      <c r="A168" s="63"/>
      <c r="B168" s="63"/>
      <c r="C168" s="64"/>
      <c r="D168" s="22" t="s">
        <v>354</v>
      </c>
      <c r="E168" s="65"/>
      <c r="F168" s="63"/>
    </row>
    <row r="169" spans="1:6" s="16" customFormat="1" ht="22.9" customHeight="1" x14ac:dyDescent="0.3">
      <c r="A169" s="56">
        <v>149</v>
      </c>
      <c r="B169" s="59">
        <v>33161120</v>
      </c>
      <c r="C169" s="62" t="s">
        <v>355</v>
      </c>
      <c r="D169" s="23" t="s">
        <v>356</v>
      </c>
      <c r="E169" s="66" t="s">
        <v>46</v>
      </c>
      <c r="F169" s="66">
        <v>1</v>
      </c>
    </row>
    <row r="170" spans="1:6" s="16" customFormat="1" x14ac:dyDescent="0.3">
      <c r="A170" s="57"/>
      <c r="B170" s="60"/>
      <c r="C170" s="62"/>
      <c r="D170" s="21" t="s">
        <v>357</v>
      </c>
      <c r="E170" s="67"/>
      <c r="F170" s="67"/>
    </row>
    <row r="171" spans="1:6" s="16" customFormat="1" x14ac:dyDescent="0.3">
      <c r="A171" s="57"/>
      <c r="B171" s="60"/>
      <c r="C171" s="62"/>
      <c r="D171" s="21" t="s">
        <v>358</v>
      </c>
      <c r="E171" s="67"/>
      <c r="F171" s="67"/>
    </row>
    <row r="172" spans="1:6" s="16" customFormat="1" x14ac:dyDescent="0.3">
      <c r="A172" s="57"/>
      <c r="B172" s="60"/>
      <c r="C172" s="62"/>
      <c r="D172" s="21" t="s">
        <v>359</v>
      </c>
      <c r="E172" s="67"/>
      <c r="F172" s="67"/>
    </row>
    <row r="173" spans="1:6" s="16" customFormat="1" x14ac:dyDescent="0.3">
      <c r="A173" s="57"/>
      <c r="B173" s="60"/>
      <c r="C173" s="62"/>
      <c r="D173" s="21" t="s">
        <v>350</v>
      </c>
      <c r="E173" s="67"/>
      <c r="F173" s="67"/>
    </row>
    <row r="174" spans="1:6" s="16" customFormat="1" x14ac:dyDescent="0.3">
      <c r="A174" s="57"/>
      <c r="B174" s="60"/>
      <c r="C174" s="62"/>
      <c r="D174" s="21" t="s">
        <v>360</v>
      </c>
      <c r="E174" s="67"/>
      <c r="F174" s="67"/>
    </row>
    <row r="175" spans="1:6" s="16" customFormat="1" x14ac:dyDescent="0.3">
      <c r="A175" s="57"/>
      <c r="B175" s="60"/>
      <c r="C175" s="62"/>
      <c r="D175" s="21" t="s">
        <v>336</v>
      </c>
      <c r="E175" s="67"/>
      <c r="F175" s="67"/>
    </row>
    <row r="176" spans="1:6" s="16" customFormat="1" x14ac:dyDescent="0.3">
      <c r="A176" s="57"/>
      <c r="B176" s="60"/>
      <c r="C176" s="62"/>
      <c r="D176" s="21" t="s">
        <v>337</v>
      </c>
      <c r="E176" s="67"/>
      <c r="F176" s="67"/>
    </row>
    <row r="177" spans="1:6" s="16" customFormat="1" x14ac:dyDescent="0.3">
      <c r="A177" s="57"/>
      <c r="B177" s="60"/>
      <c r="C177" s="62"/>
      <c r="D177" s="21" t="s">
        <v>341</v>
      </c>
      <c r="E177" s="67"/>
      <c r="F177" s="67"/>
    </row>
    <row r="178" spans="1:6" s="16" customFormat="1" x14ac:dyDescent="0.3">
      <c r="A178" s="57"/>
      <c r="B178" s="60"/>
      <c r="C178" s="62"/>
      <c r="D178" s="21" t="s">
        <v>342</v>
      </c>
      <c r="E178" s="67"/>
      <c r="F178" s="67"/>
    </row>
    <row r="179" spans="1:6" s="16" customFormat="1" x14ac:dyDescent="0.3">
      <c r="A179" s="57"/>
      <c r="B179" s="60"/>
      <c r="C179" s="62"/>
      <c r="D179" s="21" t="s">
        <v>343</v>
      </c>
      <c r="E179" s="67"/>
      <c r="F179" s="67"/>
    </row>
    <row r="180" spans="1:6" s="16" customFormat="1" x14ac:dyDescent="0.3">
      <c r="A180" s="57"/>
      <c r="B180" s="60"/>
      <c r="C180" s="62"/>
      <c r="D180" s="21" t="s">
        <v>344</v>
      </c>
      <c r="E180" s="67"/>
      <c r="F180" s="67"/>
    </row>
    <row r="181" spans="1:6" s="16" customFormat="1" x14ac:dyDescent="0.3">
      <c r="A181" s="57"/>
      <c r="B181" s="60"/>
      <c r="C181" s="62"/>
      <c r="D181" s="21" t="s">
        <v>345</v>
      </c>
      <c r="E181" s="67"/>
      <c r="F181" s="67"/>
    </row>
    <row r="182" spans="1:6" s="16" customFormat="1" x14ac:dyDescent="0.3">
      <c r="A182" s="57"/>
      <c r="B182" s="60"/>
      <c r="C182" s="62"/>
      <c r="D182" s="21" t="s">
        <v>346</v>
      </c>
      <c r="E182" s="67"/>
      <c r="F182" s="67"/>
    </row>
    <row r="183" spans="1:6" s="16" customFormat="1" x14ac:dyDescent="0.3">
      <c r="A183" s="57"/>
      <c r="B183" s="60"/>
      <c r="C183" s="62"/>
      <c r="D183" s="21" t="s">
        <v>347</v>
      </c>
      <c r="E183" s="67"/>
      <c r="F183" s="67"/>
    </row>
    <row r="184" spans="1:6" s="16" customFormat="1" x14ac:dyDescent="0.3">
      <c r="A184" s="57"/>
      <c r="B184" s="60"/>
      <c r="C184" s="62"/>
      <c r="D184" s="21" t="s">
        <v>348</v>
      </c>
      <c r="E184" s="67"/>
      <c r="F184" s="67"/>
    </row>
    <row r="185" spans="1:6" s="16" customFormat="1" x14ac:dyDescent="0.3">
      <c r="A185" s="57"/>
      <c r="B185" s="60"/>
      <c r="C185" s="62"/>
      <c r="D185" s="21" t="s">
        <v>349</v>
      </c>
      <c r="E185" s="67"/>
      <c r="F185" s="67"/>
    </row>
    <row r="186" spans="1:6" s="16" customFormat="1" x14ac:dyDescent="0.3">
      <c r="A186" s="57"/>
      <c r="B186" s="60"/>
      <c r="C186" s="62"/>
      <c r="D186" s="21" t="s">
        <v>351</v>
      </c>
      <c r="E186" s="67"/>
      <c r="F186" s="67"/>
    </row>
    <row r="187" spans="1:6" s="16" customFormat="1" x14ac:dyDescent="0.3">
      <c r="A187" s="57"/>
      <c r="B187" s="60"/>
      <c r="C187" s="62"/>
      <c r="D187" s="21" t="s">
        <v>352</v>
      </c>
      <c r="E187" s="67"/>
      <c r="F187" s="67"/>
    </row>
    <row r="188" spans="1:6" s="16" customFormat="1" x14ac:dyDescent="0.3">
      <c r="A188" s="57"/>
      <c r="B188" s="60"/>
      <c r="C188" s="62"/>
      <c r="D188" s="21" t="s">
        <v>361</v>
      </c>
      <c r="E188" s="67"/>
      <c r="F188" s="67"/>
    </row>
    <row r="189" spans="1:6" s="16" customFormat="1" ht="60" x14ac:dyDescent="0.3">
      <c r="A189" s="58"/>
      <c r="B189" s="61"/>
      <c r="C189" s="62"/>
      <c r="D189" s="24" t="s">
        <v>354</v>
      </c>
      <c r="E189" s="68"/>
      <c r="F189" s="68"/>
    </row>
    <row r="190" spans="1:6" s="28" customFormat="1" ht="135" x14ac:dyDescent="0.3">
      <c r="A190" s="25">
        <v>150</v>
      </c>
      <c r="B190" s="25">
        <v>33111490</v>
      </c>
      <c r="C190" s="46" t="s">
        <v>362</v>
      </c>
      <c r="D190" s="53" t="s">
        <v>403</v>
      </c>
      <c r="E190" s="38" t="s">
        <v>46</v>
      </c>
      <c r="F190" s="25">
        <v>5</v>
      </c>
    </row>
    <row r="191" spans="1:6" s="28" customFormat="1" ht="21.75" customHeight="1" x14ac:dyDescent="0.3">
      <c r="A191" s="56">
        <v>151</v>
      </c>
      <c r="B191" s="56">
        <v>35111300</v>
      </c>
      <c r="C191" s="82" t="s">
        <v>363</v>
      </c>
      <c r="D191" s="36" t="s">
        <v>363</v>
      </c>
      <c r="E191" s="56" t="s">
        <v>46</v>
      </c>
      <c r="F191" s="56">
        <v>1</v>
      </c>
    </row>
    <row r="192" spans="1:6" s="28" customFormat="1" ht="105" x14ac:dyDescent="0.3">
      <c r="A192" s="57"/>
      <c r="B192" s="57"/>
      <c r="C192" s="83"/>
      <c r="D192" s="36" t="s">
        <v>364</v>
      </c>
      <c r="E192" s="57"/>
      <c r="F192" s="57"/>
    </row>
    <row r="193" spans="1:6" s="28" customFormat="1" x14ac:dyDescent="0.3">
      <c r="A193" s="57"/>
      <c r="B193" s="57"/>
      <c r="C193" s="83"/>
      <c r="D193" s="36" t="s">
        <v>365</v>
      </c>
      <c r="E193" s="57"/>
      <c r="F193" s="57"/>
    </row>
    <row r="194" spans="1:6" s="28" customFormat="1" ht="45" x14ac:dyDescent="0.3">
      <c r="A194" s="57"/>
      <c r="B194" s="57"/>
      <c r="C194" s="83"/>
      <c r="D194" s="36" t="s">
        <v>366</v>
      </c>
      <c r="E194" s="57"/>
      <c r="F194" s="57"/>
    </row>
    <row r="195" spans="1:6" s="28" customFormat="1" ht="30" x14ac:dyDescent="0.3">
      <c r="A195" s="57"/>
      <c r="B195" s="57"/>
      <c r="C195" s="83"/>
      <c r="D195" s="36" t="s">
        <v>367</v>
      </c>
      <c r="E195" s="57"/>
      <c r="F195" s="57"/>
    </row>
    <row r="196" spans="1:6" s="28" customFormat="1" ht="30" x14ac:dyDescent="0.3">
      <c r="A196" s="57"/>
      <c r="B196" s="57"/>
      <c r="C196" s="83"/>
      <c r="D196" s="36" t="s">
        <v>368</v>
      </c>
      <c r="E196" s="57"/>
      <c r="F196" s="57"/>
    </row>
    <row r="197" spans="1:6" s="28" customFormat="1" x14ac:dyDescent="0.3">
      <c r="A197" s="57"/>
      <c r="B197" s="57"/>
      <c r="C197" s="83"/>
      <c r="D197" s="36" t="s">
        <v>369</v>
      </c>
      <c r="E197" s="57"/>
      <c r="F197" s="57"/>
    </row>
    <row r="198" spans="1:6" s="28" customFormat="1" x14ac:dyDescent="0.3">
      <c r="A198" s="57"/>
      <c r="B198" s="57"/>
      <c r="C198" s="83"/>
      <c r="D198" s="36" t="s">
        <v>370</v>
      </c>
      <c r="E198" s="57"/>
      <c r="F198" s="57"/>
    </row>
    <row r="199" spans="1:6" s="28" customFormat="1" x14ac:dyDescent="0.3">
      <c r="A199" s="57"/>
      <c r="B199" s="57"/>
      <c r="C199" s="83"/>
      <c r="D199" s="36" t="s">
        <v>371</v>
      </c>
      <c r="E199" s="57"/>
      <c r="F199" s="57"/>
    </row>
    <row r="200" spans="1:6" s="28" customFormat="1" ht="30" x14ac:dyDescent="0.3">
      <c r="A200" s="57"/>
      <c r="B200" s="57"/>
      <c r="C200" s="83"/>
      <c r="D200" s="36" t="s">
        <v>372</v>
      </c>
      <c r="E200" s="57"/>
      <c r="F200" s="57"/>
    </row>
    <row r="201" spans="1:6" s="28" customFormat="1" x14ac:dyDescent="0.3">
      <c r="A201" s="57"/>
      <c r="B201" s="57"/>
      <c r="C201" s="83"/>
      <c r="D201" s="36" t="s">
        <v>373</v>
      </c>
      <c r="E201" s="57"/>
      <c r="F201" s="57"/>
    </row>
    <row r="202" spans="1:6" s="28" customFormat="1" x14ac:dyDescent="0.3">
      <c r="A202" s="57"/>
      <c r="B202" s="57"/>
      <c r="C202" s="83"/>
      <c r="D202" s="36" t="s">
        <v>374</v>
      </c>
      <c r="E202" s="57"/>
      <c r="F202" s="57"/>
    </row>
    <row r="203" spans="1:6" s="28" customFormat="1" x14ac:dyDescent="0.3">
      <c r="A203" s="57"/>
      <c r="B203" s="57"/>
      <c r="C203" s="83"/>
      <c r="D203" s="36" t="s">
        <v>375</v>
      </c>
      <c r="E203" s="57"/>
      <c r="F203" s="57"/>
    </row>
    <row r="204" spans="1:6" s="28" customFormat="1" x14ac:dyDescent="0.3">
      <c r="A204" s="57"/>
      <c r="B204" s="57"/>
      <c r="C204" s="83"/>
      <c r="D204" s="36" t="s">
        <v>376</v>
      </c>
      <c r="E204" s="57"/>
      <c r="F204" s="57"/>
    </row>
    <row r="205" spans="1:6" s="28" customFormat="1" x14ac:dyDescent="0.3">
      <c r="A205" s="57"/>
      <c r="B205" s="57"/>
      <c r="C205" s="83"/>
      <c r="D205" s="36" t="s">
        <v>377</v>
      </c>
      <c r="E205" s="57"/>
      <c r="F205" s="57"/>
    </row>
    <row r="206" spans="1:6" s="28" customFormat="1" x14ac:dyDescent="0.3">
      <c r="A206" s="57"/>
      <c r="B206" s="57"/>
      <c r="C206" s="83"/>
      <c r="D206" s="36" t="s">
        <v>35</v>
      </c>
      <c r="E206" s="57"/>
      <c r="F206" s="57"/>
    </row>
    <row r="207" spans="1:6" s="28" customFormat="1" x14ac:dyDescent="0.3">
      <c r="A207" s="57"/>
      <c r="B207" s="57"/>
      <c r="C207" s="83"/>
      <c r="D207" s="36" t="s">
        <v>36</v>
      </c>
      <c r="E207" s="57"/>
      <c r="F207" s="57"/>
    </row>
    <row r="208" spans="1:6" s="28" customFormat="1" x14ac:dyDescent="0.3">
      <c r="A208" s="57"/>
      <c r="B208" s="57"/>
      <c r="C208" s="83"/>
      <c r="D208" s="36" t="s">
        <v>37</v>
      </c>
      <c r="E208" s="57"/>
      <c r="F208" s="57"/>
    </row>
    <row r="209" spans="1:6" s="28" customFormat="1" x14ac:dyDescent="0.3">
      <c r="A209" s="57"/>
      <c r="B209" s="57"/>
      <c r="C209" s="83"/>
      <c r="D209" s="36" t="s">
        <v>378</v>
      </c>
      <c r="E209" s="57"/>
      <c r="F209" s="57"/>
    </row>
    <row r="210" spans="1:6" s="28" customFormat="1" x14ac:dyDescent="0.3">
      <c r="A210" s="57"/>
      <c r="B210" s="57"/>
      <c r="C210" s="83"/>
      <c r="D210" s="36" t="s">
        <v>379</v>
      </c>
      <c r="E210" s="57"/>
      <c r="F210" s="57"/>
    </row>
    <row r="211" spans="1:6" s="28" customFormat="1" x14ac:dyDescent="0.3">
      <c r="A211" s="57"/>
      <c r="B211" s="57"/>
      <c r="C211" s="83"/>
      <c r="D211" s="36" t="s">
        <v>380</v>
      </c>
      <c r="E211" s="57"/>
      <c r="F211" s="57"/>
    </row>
    <row r="212" spans="1:6" s="28" customFormat="1" x14ac:dyDescent="0.3">
      <c r="A212" s="57"/>
      <c r="B212" s="57"/>
      <c r="C212" s="83"/>
      <c r="D212" s="36" t="s">
        <v>381</v>
      </c>
      <c r="E212" s="57"/>
      <c r="F212" s="57"/>
    </row>
    <row r="213" spans="1:6" s="28" customFormat="1" x14ac:dyDescent="0.3">
      <c r="A213" s="57"/>
      <c r="B213" s="57"/>
      <c r="C213" s="83"/>
      <c r="D213" s="36" t="s">
        <v>382</v>
      </c>
      <c r="E213" s="57"/>
      <c r="F213" s="57"/>
    </row>
    <row r="214" spans="1:6" s="28" customFormat="1" x14ac:dyDescent="0.3">
      <c r="A214" s="57"/>
      <c r="B214" s="57"/>
      <c r="C214" s="83"/>
      <c r="D214" s="52" t="s">
        <v>383</v>
      </c>
      <c r="E214" s="57"/>
      <c r="F214" s="57"/>
    </row>
    <row r="215" spans="1:6" s="28" customFormat="1" x14ac:dyDescent="0.3">
      <c r="A215" s="57"/>
      <c r="B215" s="57"/>
      <c r="C215" s="83"/>
      <c r="D215" s="36" t="s">
        <v>384</v>
      </c>
      <c r="E215" s="57"/>
      <c r="F215" s="57"/>
    </row>
    <row r="216" spans="1:6" s="28" customFormat="1" x14ac:dyDescent="0.3">
      <c r="A216" s="57"/>
      <c r="B216" s="57"/>
      <c r="C216" s="83"/>
      <c r="D216" s="36" t="s">
        <v>35</v>
      </c>
      <c r="E216" s="57"/>
      <c r="F216" s="57"/>
    </row>
    <row r="217" spans="1:6" s="28" customFormat="1" x14ac:dyDescent="0.3">
      <c r="A217" s="57"/>
      <c r="B217" s="57"/>
      <c r="C217" s="83"/>
      <c r="D217" s="36" t="s">
        <v>36</v>
      </c>
      <c r="E217" s="57"/>
      <c r="F217" s="57"/>
    </row>
    <row r="218" spans="1:6" s="28" customFormat="1" x14ac:dyDescent="0.3">
      <c r="A218" s="57"/>
      <c r="B218" s="57"/>
      <c r="C218" s="83"/>
      <c r="D218" s="36" t="s">
        <v>37</v>
      </c>
      <c r="E218" s="57"/>
      <c r="F218" s="57"/>
    </row>
    <row r="219" spans="1:6" s="28" customFormat="1" x14ac:dyDescent="0.3">
      <c r="A219" s="57"/>
      <c r="B219" s="57"/>
      <c r="C219" s="83"/>
      <c r="D219" s="36" t="s">
        <v>385</v>
      </c>
      <c r="E219" s="57"/>
      <c r="F219" s="57"/>
    </row>
    <row r="220" spans="1:6" s="28" customFormat="1" x14ac:dyDescent="0.3">
      <c r="A220" s="57"/>
      <c r="B220" s="57"/>
      <c r="C220" s="83"/>
      <c r="D220" s="36" t="s">
        <v>386</v>
      </c>
      <c r="E220" s="57"/>
      <c r="F220" s="57"/>
    </row>
    <row r="221" spans="1:6" s="28" customFormat="1" x14ac:dyDescent="0.3">
      <c r="A221" s="57"/>
      <c r="B221" s="57"/>
      <c r="C221" s="83"/>
      <c r="D221" s="36" t="s">
        <v>387</v>
      </c>
      <c r="E221" s="57"/>
      <c r="F221" s="57"/>
    </row>
    <row r="222" spans="1:6" s="28" customFormat="1" x14ac:dyDescent="0.3">
      <c r="A222" s="57"/>
      <c r="B222" s="57"/>
      <c r="C222" s="83"/>
      <c r="D222" s="36" t="s">
        <v>377</v>
      </c>
      <c r="E222" s="57"/>
      <c r="F222" s="57"/>
    </row>
    <row r="223" spans="1:6" s="28" customFormat="1" x14ac:dyDescent="0.3">
      <c r="A223" s="57"/>
      <c r="B223" s="57"/>
      <c r="C223" s="83"/>
      <c r="D223" s="36" t="s">
        <v>35</v>
      </c>
      <c r="E223" s="57"/>
      <c r="F223" s="57"/>
    </row>
    <row r="224" spans="1:6" s="28" customFormat="1" x14ac:dyDescent="0.3">
      <c r="A224" s="57"/>
      <c r="B224" s="57"/>
      <c r="C224" s="83"/>
      <c r="D224" s="36" t="s">
        <v>36</v>
      </c>
      <c r="E224" s="57"/>
      <c r="F224" s="57"/>
    </row>
    <row r="225" spans="1:6" s="28" customFormat="1" x14ac:dyDescent="0.3">
      <c r="A225" s="57"/>
      <c r="B225" s="57"/>
      <c r="C225" s="83"/>
      <c r="D225" s="36" t="s">
        <v>37</v>
      </c>
      <c r="E225" s="57"/>
      <c r="F225" s="57"/>
    </row>
    <row r="226" spans="1:6" s="28" customFormat="1" x14ac:dyDescent="0.3">
      <c r="A226" s="57"/>
      <c r="B226" s="57"/>
      <c r="C226" s="83"/>
      <c r="D226" s="36" t="s">
        <v>388</v>
      </c>
      <c r="E226" s="57"/>
      <c r="F226" s="57"/>
    </row>
    <row r="227" spans="1:6" s="28" customFormat="1" x14ac:dyDescent="0.3">
      <c r="A227" s="57"/>
      <c r="B227" s="57"/>
      <c r="C227" s="83"/>
      <c r="D227" s="36" t="s">
        <v>389</v>
      </c>
      <c r="E227" s="57"/>
      <c r="F227" s="57"/>
    </row>
    <row r="228" spans="1:6" s="28" customFormat="1" x14ac:dyDescent="0.3">
      <c r="A228" s="57"/>
      <c r="B228" s="57"/>
      <c r="C228" s="83"/>
      <c r="D228" s="37" t="s">
        <v>390</v>
      </c>
      <c r="E228" s="57"/>
      <c r="F228" s="57"/>
    </row>
    <row r="229" spans="1:6" s="28" customFormat="1" x14ac:dyDescent="0.3">
      <c r="A229" s="57"/>
      <c r="B229" s="57"/>
      <c r="C229" s="83"/>
      <c r="D229" s="36" t="s">
        <v>391</v>
      </c>
      <c r="E229" s="57"/>
      <c r="F229" s="57"/>
    </row>
    <row r="230" spans="1:6" s="28" customFormat="1" x14ac:dyDescent="0.3">
      <c r="A230" s="57"/>
      <c r="B230" s="57"/>
      <c r="C230" s="83"/>
      <c r="D230" s="36" t="s">
        <v>392</v>
      </c>
      <c r="E230" s="57"/>
      <c r="F230" s="57"/>
    </row>
    <row r="231" spans="1:6" s="28" customFormat="1" x14ac:dyDescent="0.3">
      <c r="A231" s="57"/>
      <c r="B231" s="57"/>
      <c r="C231" s="83"/>
      <c r="D231" s="36" t="s">
        <v>393</v>
      </c>
      <c r="E231" s="57"/>
      <c r="F231" s="57"/>
    </row>
    <row r="232" spans="1:6" s="28" customFormat="1" x14ac:dyDescent="0.3">
      <c r="A232" s="57"/>
      <c r="B232" s="57"/>
      <c r="C232" s="83"/>
      <c r="D232" s="36" t="s">
        <v>387</v>
      </c>
      <c r="E232" s="57"/>
      <c r="F232" s="57"/>
    </row>
    <row r="233" spans="1:6" s="28" customFormat="1" x14ac:dyDescent="0.3">
      <c r="A233" s="57"/>
      <c r="B233" s="57"/>
      <c r="C233" s="83"/>
      <c r="D233" s="36" t="s">
        <v>377</v>
      </c>
      <c r="E233" s="57"/>
      <c r="F233" s="57"/>
    </row>
    <row r="234" spans="1:6" s="28" customFormat="1" x14ac:dyDescent="0.3">
      <c r="A234" s="57"/>
      <c r="B234" s="57"/>
      <c r="C234" s="83"/>
      <c r="D234" s="36" t="s">
        <v>35</v>
      </c>
      <c r="E234" s="57"/>
      <c r="F234" s="57"/>
    </row>
    <row r="235" spans="1:6" s="28" customFormat="1" x14ac:dyDescent="0.3">
      <c r="A235" s="57"/>
      <c r="B235" s="57"/>
      <c r="C235" s="83"/>
      <c r="D235" s="36" t="s">
        <v>36</v>
      </c>
      <c r="E235" s="57"/>
      <c r="F235" s="57"/>
    </row>
    <row r="236" spans="1:6" s="28" customFormat="1" x14ac:dyDescent="0.3">
      <c r="A236" s="57"/>
      <c r="B236" s="57"/>
      <c r="C236" s="83"/>
      <c r="D236" s="36" t="s">
        <v>37</v>
      </c>
      <c r="E236" s="57"/>
      <c r="F236" s="57"/>
    </row>
    <row r="237" spans="1:6" s="28" customFormat="1" x14ac:dyDescent="0.3">
      <c r="A237" s="57"/>
      <c r="B237" s="57"/>
      <c r="C237" s="83"/>
      <c r="D237" s="36" t="s">
        <v>377</v>
      </c>
      <c r="E237" s="57"/>
      <c r="F237" s="57"/>
    </row>
    <row r="238" spans="1:6" s="28" customFormat="1" x14ac:dyDescent="0.3">
      <c r="A238" s="57"/>
      <c r="B238" s="57"/>
      <c r="C238" s="83"/>
      <c r="D238" s="36" t="s">
        <v>38</v>
      </c>
      <c r="E238" s="57"/>
      <c r="F238" s="57"/>
    </row>
    <row r="239" spans="1:6" s="28" customFormat="1" x14ac:dyDescent="0.3">
      <c r="A239" s="57"/>
      <c r="B239" s="57"/>
      <c r="C239" s="83"/>
      <c r="D239" s="36" t="s">
        <v>39</v>
      </c>
      <c r="E239" s="57"/>
      <c r="F239" s="57"/>
    </row>
    <row r="240" spans="1:6" s="28" customFormat="1" x14ac:dyDescent="0.3">
      <c r="A240" s="57"/>
      <c r="B240" s="57"/>
      <c r="C240" s="83"/>
      <c r="D240" s="36" t="s">
        <v>40</v>
      </c>
      <c r="E240" s="57"/>
      <c r="F240" s="57"/>
    </row>
    <row r="241" spans="1:6" s="28" customFormat="1" x14ac:dyDescent="0.3">
      <c r="A241" s="57"/>
      <c r="B241" s="57"/>
      <c r="C241" s="83"/>
      <c r="D241" s="36" t="s">
        <v>394</v>
      </c>
      <c r="E241" s="57"/>
      <c r="F241" s="57"/>
    </row>
    <row r="242" spans="1:6" s="28" customFormat="1" x14ac:dyDescent="0.3">
      <c r="A242" s="57"/>
      <c r="B242" s="57"/>
      <c r="C242" s="83"/>
      <c r="D242" s="36" t="s">
        <v>395</v>
      </c>
      <c r="E242" s="57"/>
      <c r="F242" s="57"/>
    </row>
    <row r="243" spans="1:6" s="28" customFormat="1" ht="30" x14ac:dyDescent="0.3">
      <c r="A243" s="57"/>
      <c r="B243" s="57"/>
      <c r="C243" s="83"/>
      <c r="D243" s="36" t="s">
        <v>396</v>
      </c>
      <c r="E243" s="57"/>
      <c r="F243" s="57"/>
    </row>
    <row r="244" spans="1:6" s="28" customFormat="1" ht="45" x14ac:dyDescent="0.3">
      <c r="A244" s="58"/>
      <c r="B244" s="58"/>
      <c r="C244" s="84"/>
      <c r="D244" s="36" t="s">
        <v>397</v>
      </c>
      <c r="E244" s="58"/>
      <c r="F244" s="58"/>
    </row>
    <row r="245" spans="1:6" s="28" customFormat="1" x14ac:dyDescent="0.3">
      <c r="A245" s="56">
        <v>152</v>
      </c>
      <c r="B245" s="56">
        <v>33111360</v>
      </c>
      <c r="C245" s="82" t="s">
        <v>582</v>
      </c>
      <c r="D245" s="4" t="s">
        <v>404</v>
      </c>
      <c r="E245" s="56" t="s">
        <v>46</v>
      </c>
      <c r="F245" s="56">
        <v>1</v>
      </c>
    </row>
    <row r="246" spans="1:6" s="28" customFormat="1" x14ac:dyDescent="0.3">
      <c r="A246" s="57"/>
      <c r="B246" s="57"/>
      <c r="C246" s="83"/>
      <c r="D246" s="12" t="s">
        <v>405</v>
      </c>
      <c r="E246" s="57"/>
      <c r="F246" s="57"/>
    </row>
    <row r="247" spans="1:6" s="28" customFormat="1" ht="210" x14ac:dyDescent="0.3">
      <c r="A247" s="57"/>
      <c r="B247" s="57"/>
      <c r="C247" s="83"/>
      <c r="D247" s="4" t="s">
        <v>406</v>
      </c>
      <c r="E247" s="57"/>
      <c r="F247" s="57"/>
    </row>
    <row r="248" spans="1:6" s="28" customFormat="1" x14ac:dyDescent="0.3">
      <c r="A248" s="57"/>
      <c r="B248" s="57"/>
      <c r="C248" s="83"/>
      <c r="D248" s="12" t="s">
        <v>407</v>
      </c>
      <c r="E248" s="57"/>
      <c r="F248" s="57"/>
    </row>
    <row r="249" spans="1:6" s="28" customFormat="1" x14ac:dyDescent="0.3">
      <c r="A249" s="57"/>
      <c r="B249" s="57"/>
      <c r="C249" s="83"/>
      <c r="D249" s="4" t="s">
        <v>408</v>
      </c>
      <c r="E249" s="57"/>
      <c r="F249" s="57"/>
    </row>
    <row r="250" spans="1:6" s="28" customFormat="1" x14ac:dyDescent="0.3">
      <c r="A250" s="57"/>
      <c r="B250" s="57"/>
      <c r="C250" s="83"/>
      <c r="D250" s="4" t="s">
        <v>409</v>
      </c>
      <c r="E250" s="57"/>
      <c r="F250" s="57"/>
    </row>
    <row r="251" spans="1:6" s="28" customFormat="1" x14ac:dyDescent="0.3">
      <c r="A251" s="57"/>
      <c r="B251" s="57"/>
      <c r="C251" s="83"/>
      <c r="D251" s="4" t="s">
        <v>410</v>
      </c>
      <c r="E251" s="57"/>
      <c r="F251" s="57"/>
    </row>
    <row r="252" spans="1:6" s="28" customFormat="1" ht="60" x14ac:dyDescent="0.3">
      <c r="A252" s="57"/>
      <c r="B252" s="57"/>
      <c r="C252" s="83"/>
      <c r="D252" s="4" t="s">
        <v>411</v>
      </c>
      <c r="E252" s="57"/>
      <c r="F252" s="57"/>
    </row>
    <row r="253" spans="1:6" s="28" customFormat="1" x14ac:dyDescent="0.3">
      <c r="A253" s="57"/>
      <c r="B253" s="57"/>
      <c r="C253" s="83"/>
      <c r="D253" s="4" t="s">
        <v>412</v>
      </c>
      <c r="E253" s="57"/>
      <c r="F253" s="57"/>
    </row>
    <row r="254" spans="1:6" s="28" customFormat="1" x14ac:dyDescent="0.3">
      <c r="A254" s="57"/>
      <c r="B254" s="57"/>
      <c r="C254" s="83"/>
      <c r="D254" s="4" t="s">
        <v>413</v>
      </c>
      <c r="E254" s="57"/>
      <c r="F254" s="57"/>
    </row>
    <row r="255" spans="1:6" s="28" customFormat="1" x14ac:dyDescent="0.3">
      <c r="A255" s="57"/>
      <c r="B255" s="57"/>
      <c r="C255" s="83"/>
      <c r="D255" s="4" t="s">
        <v>414</v>
      </c>
      <c r="E255" s="57"/>
      <c r="F255" s="57"/>
    </row>
    <row r="256" spans="1:6" s="28" customFormat="1" x14ac:dyDescent="0.3">
      <c r="A256" s="57"/>
      <c r="B256" s="57"/>
      <c r="C256" s="83"/>
      <c r="D256" s="4" t="s">
        <v>415</v>
      </c>
      <c r="E256" s="57"/>
      <c r="F256" s="57"/>
    </row>
    <row r="257" spans="1:6" s="28" customFormat="1" x14ac:dyDescent="0.3">
      <c r="A257" s="57"/>
      <c r="B257" s="57"/>
      <c r="C257" s="83"/>
      <c r="D257" s="4" t="s">
        <v>416</v>
      </c>
      <c r="E257" s="57"/>
      <c r="F257" s="57"/>
    </row>
    <row r="258" spans="1:6" s="28" customFormat="1" x14ac:dyDescent="0.3">
      <c r="A258" s="57"/>
      <c r="B258" s="57"/>
      <c r="C258" s="83"/>
      <c r="D258" s="4" t="s">
        <v>417</v>
      </c>
      <c r="E258" s="57"/>
      <c r="F258" s="57"/>
    </row>
    <row r="259" spans="1:6" s="28" customFormat="1" x14ac:dyDescent="0.3">
      <c r="A259" s="57"/>
      <c r="B259" s="57"/>
      <c r="C259" s="83"/>
      <c r="D259" s="4" t="s">
        <v>418</v>
      </c>
      <c r="E259" s="57"/>
      <c r="F259" s="57"/>
    </row>
    <row r="260" spans="1:6" s="28" customFormat="1" x14ac:dyDescent="0.3">
      <c r="A260" s="57"/>
      <c r="B260" s="57"/>
      <c r="C260" s="83"/>
      <c r="D260" s="4" t="s">
        <v>419</v>
      </c>
      <c r="E260" s="57"/>
      <c r="F260" s="57"/>
    </row>
    <row r="261" spans="1:6" s="28" customFormat="1" x14ac:dyDescent="0.3">
      <c r="A261" s="57"/>
      <c r="B261" s="57"/>
      <c r="C261" s="83"/>
      <c r="D261" s="4" t="s">
        <v>420</v>
      </c>
      <c r="E261" s="57"/>
      <c r="F261" s="57"/>
    </row>
    <row r="262" spans="1:6" s="28" customFormat="1" ht="30" x14ac:dyDescent="0.3">
      <c r="A262" s="57"/>
      <c r="B262" s="57"/>
      <c r="C262" s="83"/>
      <c r="D262" s="4" t="s">
        <v>421</v>
      </c>
      <c r="E262" s="57"/>
      <c r="F262" s="57"/>
    </row>
    <row r="263" spans="1:6" s="28" customFormat="1" ht="60" x14ac:dyDescent="0.3">
      <c r="A263" s="57"/>
      <c r="B263" s="57"/>
      <c r="C263" s="83"/>
      <c r="D263" s="4" t="s">
        <v>422</v>
      </c>
      <c r="E263" s="57"/>
      <c r="F263" s="57"/>
    </row>
    <row r="264" spans="1:6" s="28" customFormat="1" ht="45" x14ac:dyDescent="0.3">
      <c r="A264" s="57"/>
      <c r="B264" s="57"/>
      <c r="C264" s="83"/>
      <c r="D264" s="4" t="s">
        <v>423</v>
      </c>
      <c r="E264" s="57"/>
      <c r="F264" s="57"/>
    </row>
    <row r="265" spans="1:6" s="28" customFormat="1" ht="75" x14ac:dyDescent="0.3">
      <c r="A265" s="57"/>
      <c r="B265" s="57"/>
      <c r="C265" s="83"/>
      <c r="D265" s="4" t="s">
        <v>424</v>
      </c>
      <c r="E265" s="57"/>
      <c r="F265" s="57"/>
    </row>
    <row r="266" spans="1:6" s="28" customFormat="1" ht="30" x14ac:dyDescent="0.3">
      <c r="A266" s="57"/>
      <c r="B266" s="57"/>
      <c r="C266" s="83"/>
      <c r="D266" s="4" t="s">
        <v>425</v>
      </c>
      <c r="E266" s="57"/>
      <c r="F266" s="57"/>
    </row>
    <row r="267" spans="1:6" s="28" customFormat="1" ht="30" x14ac:dyDescent="0.3">
      <c r="A267" s="57"/>
      <c r="B267" s="57"/>
      <c r="C267" s="83"/>
      <c r="D267" s="4" t="s">
        <v>426</v>
      </c>
      <c r="E267" s="57"/>
      <c r="F267" s="57"/>
    </row>
    <row r="268" spans="1:6" s="28" customFormat="1" x14ac:dyDescent="0.3">
      <c r="A268" s="57"/>
      <c r="B268" s="57"/>
      <c r="C268" s="83"/>
      <c r="D268" s="4" t="s">
        <v>427</v>
      </c>
      <c r="E268" s="57"/>
      <c r="F268" s="57"/>
    </row>
    <row r="269" spans="1:6" s="28" customFormat="1" ht="30" x14ac:dyDescent="0.3">
      <c r="A269" s="57"/>
      <c r="B269" s="57"/>
      <c r="C269" s="83"/>
      <c r="D269" s="4" t="s">
        <v>428</v>
      </c>
      <c r="E269" s="57"/>
      <c r="F269" s="57"/>
    </row>
    <row r="270" spans="1:6" s="28" customFormat="1" ht="30" x14ac:dyDescent="0.3">
      <c r="A270" s="57"/>
      <c r="B270" s="57"/>
      <c r="C270" s="83"/>
      <c r="D270" s="4" t="s">
        <v>429</v>
      </c>
      <c r="E270" s="57"/>
      <c r="F270" s="57"/>
    </row>
    <row r="271" spans="1:6" s="28" customFormat="1" x14ac:dyDescent="0.3">
      <c r="A271" s="57"/>
      <c r="B271" s="57"/>
      <c r="C271" s="83"/>
      <c r="D271" s="4" t="s">
        <v>430</v>
      </c>
      <c r="E271" s="57"/>
      <c r="F271" s="57"/>
    </row>
    <row r="272" spans="1:6" s="28" customFormat="1" ht="75" x14ac:dyDescent="0.3">
      <c r="A272" s="57"/>
      <c r="B272" s="57"/>
      <c r="C272" s="83"/>
      <c r="D272" s="4" t="s">
        <v>431</v>
      </c>
      <c r="E272" s="57"/>
      <c r="F272" s="57"/>
    </row>
    <row r="273" spans="1:6" s="28" customFormat="1" ht="60" x14ac:dyDescent="0.3">
      <c r="A273" s="57"/>
      <c r="B273" s="57"/>
      <c r="C273" s="83"/>
      <c r="D273" s="4" t="s">
        <v>432</v>
      </c>
      <c r="E273" s="57"/>
      <c r="F273" s="57"/>
    </row>
    <row r="274" spans="1:6" s="28" customFormat="1" ht="135" x14ac:dyDescent="0.3">
      <c r="A274" s="57"/>
      <c r="B274" s="57"/>
      <c r="C274" s="83"/>
      <c r="D274" s="4" t="s">
        <v>433</v>
      </c>
      <c r="E274" s="57"/>
      <c r="F274" s="57"/>
    </row>
    <row r="275" spans="1:6" s="28" customFormat="1" x14ac:dyDescent="0.3">
      <c r="A275" s="57"/>
      <c r="B275" s="57"/>
      <c r="C275" s="83"/>
      <c r="D275" s="4" t="s">
        <v>434</v>
      </c>
      <c r="E275" s="57"/>
      <c r="F275" s="57"/>
    </row>
    <row r="276" spans="1:6" s="28" customFormat="1" ht="60" x14ac:dyDescent="0.3">
      <c r="A276" s="57"/>
      <c r="B276" s="57"/>
      <c r="C276" s="83"/>
      <c r="D276" s="4" t="s">
        <v>435</v>
      </c>
      <c r="E276" s="57"/>
      <c r="F276" s="57"/>
    </row>
    <row r="277" spans="1:6" s="28" customFormat="1" ht="30" x14ac:dyDescent="0.3">
      <c r="A277" s="57"/>
      <c r="B277" s="57"/>
      <c r="C277" s="83"/>
      <c r="D277" s="4" t="s">
        <v>436</v>
      </c>
      <c r="E277" s="57"/>
      <c r="F277" s="57"/>
    </row>
    <row r="278" spans="1:6" s="28" customFormat="1" ht="30" x14ac:dyDescent="0.3">
      <c r="A278" s="57"/>
      <c r="B278" s="57"/>
      <c r="C278" s="83"/>
      <c r="D278" s="4" t="s">
        <v>437</v>
      </c>
      <c r="E278" s="57"/>
      <c r="F278" s="57"/>
    </row>
    <row r="279" spans="1:6" s="28" customFormat="1" ht="30" x14ac:dyDescent="0.3">
      <c r="A279" s="57"/>
      <c r="B279" s="57"/>
      <c r="C279" s="83"/>
      <c r="D279" s="4" t="s">
        <v>438</v>
      </c>
      <c r="E279" s="57"/>
      <c r="F279" s="57"/>
    </row>
    <row r="280" spans="1:6" s="28" customFormat="1" ht="30" x14ac:dyDescent="0.3">
      <c r="A280" s="57"/>
      <c r="B280" s="57"/>
      <c r="C280" s="83"/>
      <c r="D280" s="4" t="s">
        <v>439</v>
      </c>
      <c r="E280" s="57"/>
      <c r="F280" s="57"/>
    </row>
    <row r="281" spans="1:6" s="28" customFormat="1" x14ac:dyDescent="0.3">
      <c r="A281" s="57"/>
      <c r="B281" s="57"/>
      <c r="C281" s="83"/>
      <c r="D281" s="4" t="s">
        <v>440</v>
      </c>
      <c r="E281" s="57"/>
      <c r="F281" s="57"/>
    </row>
    <row r="282" spans="1:6" s="28" customFormat="1" ht="75" x14ac:dyDescent="0.3">
      <c r="A282" s="57"/>
      <c r="B282" s="57"/>
      <c r="C282" s="83"/>
      <c r="D282" s="4" t="s">
        <v>441</v>
      </c>
      <c r="E282" s="57"/>
      <c r="F282" s="57"/>
    </row>
    <row r="283" spans="1:6" s="28" customFormat="1" ht="30" x14ac:dyDescent="0.3">
      <c r="A283" s="57"/>
      <c r="B283" s="57"/>
      <c r="C283" s="83"/>
      <c r="D283" s="4" t="s">
        <v>442</v>
      </c>
      <c r="E283" s="57"/>
      <c r="F283" s="57"/>
    </row>
    <row r="284" spans="1:6" s="28" customFormat="1" ht="150" x14ac:dyDescent="0.3">
      <c r="A284" s="57"/>
      <c r="B284" s="57"/>
      <c r="C284" s="83"/>
      <c r="D284" s="4" t="s">
        <v>443</v>
      </c>
      <c r="E284" s="57"/>
      <c r="F284" s="57"/>
    </row>
    <row r="285" spans="1:6" s="28" customFormat="1" ht="120" x14ac:dyDescent="0.3">
      <c r="A285" s="57"/>
      <c r="B285" s="57"/>
      <c r="C285" s="83"/>
      <c r="D285" s="4" t="s">
        <v>444</v>
      </c>
      <c r="E285" s="57"/>
      <c r="F285" s="57"/>
    </row>
    <row r="286" spans="1:6" s="28" customFormat="1" ht="30" x14ac:dyDescent="0.3">
      <c r="A286" s="57"/>
      <c r="B286" s="57"/>
      <c r="C286" s="83"/>
      <c r="D286" s="4" t="s">
        <v>445</v>
      </c>
      <c r="E286" s="57"/>
      <c r="F286" s="57"/>
    </row>
    <row r="287" spans="1:6" s="28" customFormat="1" ht="30" x14ac:dyDescent="0.3">
      <c r="A287" s="57"/>
      <c r="B287" s="57"/>
      <c r="C287" s="83"/>
      <c r="D287" s="4" t="s">
        <v>446</v>
      </c>
      <c r="E287" s="57"/>
      <c r="F287" s="57"/>
    </row>
    <row r="288" spans="1:6" s="28" customFormat="1" ht="30" x14ac:dyDescent="0.3">
      <c r="A288" s="57"/>
      <c r="B288" s="57"/>
      <c r="C288" s="83"/>
      <c r="D288" s="4" t="s">
        <v>447</v>
      </c>
      <c r="E288" s="57"/>
      <c r="F288" s="57"/>
    </row>
    <row r="289" spans="1:6" s="28" customFormat="1" x14ac:dyDescent="0.3">
      <c r="A289" s="57"/>
      <c r="B289" s="57"/>
      <c r="C289" s="83"/>
      <c r="D289" s="4" t="s">
        <v>448</v>
      </c>
      <c r="E289" s="57"/>
      <c r="F289" s="57"/>
    </row>
    <row r="290" spans="1:6" s="28" customFormat="1" x14ac:dyDescent="0.3">
      <c r="A290" s="57"/>
      <c r="B290" s="57"/>
      <c r="C290" s="83"/>
      <c r="D290" s="4" t="s">
        <v>449</v>
      </c>
      <c r="E290" s="57"/>
      <c r="F290" s="57"/>
    </row>
    <row r="291" spans="1:6" s="28" customFormat="1" x14ac:dyDescent="0.3">
      <c r="A291" s="57"/>
      <c r="B291" s="57"/>
      <c r="C291" s="83"/>
      <c r="D291" s="4" t="s">
        <v>450</v>
      </c>
      <c r="E291" s="57"/>
      <c r="F291" s="57"/>
    </row>
    <row r="292" spans="1:6" s="28" customFormat="1" x14ac:dyDescent="0.3">
      <c r="A292" s="57"/>
      <c r="B292" s="57"/>
      <c r="C292" s="83"/>
      <c r="D292" s="4" t="s">
        <v>451</v>
      </c>
      <c r="E292" s="57"/>
      <c r="F292" s="57"/>
    </row>
    <row r="293" spans="1:6" s="28" customFormat="1" x14ac:dyDescent="0.3">
      <c r="A293" s="57"/>
      <c r="B293" s="57"/>
      <c r="C293" s="83"/>
      <c r="D293" s="4" t="s">
        <v>452</v>
      </c>
      <c r="E293" s="57"/>
      <c r="F293" s="57"/>
    </row>
    <row r="294" spans="1:6" s="28" customFormat="1" ht="120" x14ac:dyDescent="0.3">
      <c r="A294" s="57"/>
      <c r="B294" s="57"/>
      <c r="C294" s="83"/>
      <c r="D294" s="4" t="s">
        <v>453</v>
      </c>
      <c r="E294" s="57"/>
      <c r="F294" s="57"/>
    </row>
    <row r="295" spans="1:6" s="28" customFormat="1" x14ac:dyDescent="0.3">
      <c r="A295" s="57"/>
      <c r="B295" s="57"/>
      <c r="C295" s="83"/>
      <c r="D295" s="12" t="s">
        <v>454</v>
      </c>
      <c r="E295" s="57"/>
      <c r="F295" s="57"/>
    </row>
    <row r="296" spans="1:6" s="28" customFormat="1" x14ac:dyDescent="0.3">
      <c r="A296" s="57"/>
      <c r="B296" s="57"/>
      <c r="C296" s="83"/>
      <c r="D296" s="4" t="s">
        <v>455</v>
      </c>
      <c r="E296" s="57"/>
      <c r="F296" s="57"/>
    </row>
    <row r="297" spans="1:6" s="28" customFormat="1" x14ac:dyDescent="0.3">
      <c r="A297" s="57"/>
      <c r="B297" s="57"/>
      <c r="C297" s="83"/>
      <c r="D297" s="12" t="s">
        <v>456</v>
      </c>
      <c r="E297" s="57"/>
      <c r="F297" s="57"/>
    </row>
    <row r="298" spans="1:6" s="28" customFormat="1" x14ac:dyDescent="0.3">
      <c r="A298" s="57"/>
      <c r="B298" s="57"/>
      <c r="C298" s="83"/>
      <c r="D298" s="12" t="s">
        <v>457</v>
      </c>
      <c r="E298" s="57"/>
      <c r="F298" s="57"/>
    </row>
    <row r="299" spans="1:6" s="28" customFormat="1" ht="30" x14ac:dyDescent="0.3">
      <c r="A299" s="57"/>
      <c r="B299" s="57"/>
      <c r="C299" s="83"/>
      <c r="D299" s="12" t="s">
        <v>458</v>
      </c>
      <c r="E299" s="57"/>
      <c r="F299" s="57"/>
    </row>
    <row r="300" spans="1:6" s="28" customFormat="1" x14ac:dyDescent="0.3">
      <c r="A300" s="57"/>
      <c r="B300" s="57"/>
      <c r="C300" s="83"/>
      <c r="D300" s="4" t="s">
        <v>459</v>
      </c>
      <c r="E300" s="57"/>
      <c r="F300" s="57"/>
    </row>
    <row r="301" spans="1:6" s="28" customFormat="1" x14ac:dyDescent="0.3">
      <c r="A301" s="57"/>
      <c r="B301" s="57"/>
      <c r="C301" s="83"/>
      <c r="D301" s="4" t="s">
        <v>460</v>
      </c>
      <c r="E301" s="57"/>
      <c r="F301" s="57"/>
    </row>
    <row r="302" spans="1:6" s="28" customFormat="1" x14ac:dyDescent="0.3">
      <c r="A302" s="57"/>
      <c r="B302" s="57"/>
      <c r="C302" s="83"/>
      <c r="D302" s="4" t="s">
        <v>461</v>
      </c>
      <c r="E302" s="57"/>
      <c r="F302" s="57"/>
    </row>
    <row r="303" spans="1:6" s="28" customFormat="1" x14ac:dyDescent="0.3">
      <c r="A303" s="57"/>
      <c r="B303" s="57"/>
      <c r="C303" s="83"/>
      <c r="D303" s="4" t="s">
        <v>462</v>
      </c>
      <c r="E303" s="57"/>
      <c r="F303" s="57"/>
    </row>
    <row r="304" spans="1:6" s="28" customFormat="1" ht="30" x14ac:dyDescent="0.3">
      <c r="A304" s="57"/>
      <c r="B304" s="57"/>
      <c r="C304" s="83"/>
      <c r="D304" s="12" t="s">
        <v>463</v>
      </c>
      <c r="E304" s="57"/>
      <c r="F304" s="57"/>
    </row>
    <row r="305" spans="1:6" s="28" customFormat="1" x14ac:dyDescent="0.3">
      <c r="A305" s="57"/>
      <c r="B305" s="57"/>
      <c r="C305" s="83"/>
      <c r="D305" s="4" t="s">
        <v>464</v>
      </c>
      <c r="E305" s="57"/>
      <c r="F305" s="57"/>
    </row>
    <row r="306" spans="1:6" s="28" customFormat="1" x14ac:dyDescent="0.3">
      <c r="A306" s="57"/>
      <c r="B306" s="57"/>
      <c r="C306" s="83"/>
      <c r="D306" s="4" t="s">
        <v>465</v>
      </c>
      <c r="E306" s="57"/>
      <c r="F306" s="57"/>
    </row>
    <row r="307" spans="1:6" s="28" customFormat="1" x14ac:dyDescent="0.3">
      <c r="A307" s="57"/>
      <c r="B307" s="57"/>
      <c r="C307" s="83"/>
      <c r="D307" s="4" t="s">
        <v>466</v>
      </c>
      <c r="E307" s="57"/>
      <c r="F307" s="57"/>
    </row>
    <row r="308" spans="1:6" s="28" customFormat="1" x14ac:dyDescent="0.3">
      <c r="A308" s="57"/>
      <c r="B308" s="57"/>
      <c r="C308" s="83"/>
      <c r="D308" s="4" t="s">
        <v>462</v>
      </c>
      <c r="E308" s="57"/>
      <c r="F308" s="57"/>
    </row>
    <row r="309" spans="1:6" s="28" customFormat="1" x14ac:dyDescent="0.3">
      <c r="A309" s="57"/>
      <c r="B309" s="57"/>
      <c r="C309" s="83"/>
      <c r="D309" s="12" t="s">
        <v>467</v>
      </c>
      <c r="E309" s="57"/>
      <c r="F309" s="57"/>
    </row>
    <row r="310" spans="1:6" s="28" customFormat="1" x14ac:dyDescent="0.3">
      <c r="A310" s="57"/>
      <c r="B310" s="57"/>
      <c r="C310" s="83"/>
      <c r="D310" s="12" t="s">
        <v>468</v>
      </c>
      <c r="E310" s="57"/>
      <c r="F310" s="57"/>
    </row>
    <row r="311" spans="1:6" s="28" customFormat="1" x14ac:dyDescent="0.3">
      <c r="A311" s="57"/>
      <c r="B311" s="57"/>
      <c r="C311" s="83"/>
      <c r="D311" s="4" t="s">
        <v>469</v>
      </c>
      <c r="E311" s="57"/>
      <c r="F311" s="57"/>
    </row>
    <row r="312" spans="1:6" s="28" customFormat="1" x14ac:dyDescent="0.3">
      <c r="A312" s="57"/>
      <c r="B312" s="57"/>
      <c r="C312" s="83"/>
      <c r="D312" s="12" t="s">
        <v>470</v>
      </c>
      <c r="E312" s="57"/>
      <c r="F312" s="57"/>
    </row>
    <row r="313" spans="1:6" s="28" customFormat="1" x14ac:dyDescent="0.3">
      <c r="A313" s="57"/>
      <c r="B313" s="57"/>
      <c r="C313" s="83"/>
      <c r="D313" s="12" t="s">
        <v>471</v>
      </c>
      <c r="E313" s="57"/>
      <c r="F313" s="57"/>
    </row>
    <row r="314" spans="1:6" s="28" customFormat="1" x14ac:dyDescent="0.3">
      <c r="A314" s="57"/>
      <c r="B314" s="57"/>
      <c r="C314" s="83"/>
      <c r="D314" s="4" t="s">
        <v>472</v>
      </c>
      <c r="E314" s="57"/>
      <c r="F314" s="57"/>
    </row>
    <row r="315" spans="1:6" s="28" customFormat="1" x14ac:dyDescent="0.3">
      <c r="A315" s="57"/>
      <c r="B315" s="57"/>
      <c r="C315" s="83"/>
      <c r="D315" s="4" t="s">
        <v>473</v>
      </c>
      <c r="E315" s="57"/>
      <c r="F315" s="57"/>
    </row>
    <row r="316" spans="1:6" s="28" customFormat="1" x14ac:dyDescent="0.3">
      <c r="A316" s="57"/>
      <c r="B316" s="57"/>
      <c r="C316" s="83"/>
      <c r="D316" s="4" t="s">
        <v>474</v>
      </c>
      <c r="E316" s="57"/>
      <c r="F316" s="57"/>
    </row>
    <row r="317" spans="1:6" s="28" customFormat="1" x14ac:dyDescent="0.3">
      <c r="A317" s="57"/>
      <c r="B317" s="57"/>
      <c r="C317" s="83"/>
      <c r="D317" s="4" t="s">
        <v>475</v>
      </c>
      <c r="E317" s="57"/>
      <c r="F317" s="57"/>
    </row>
    <row r="318" spans="1:6" s="28" customFormat="1" x14ac:dyDescent="0.3">
      <c r="A318" s="57"/>
      <c r="B318" s="57"/>
      <c r="C318" s="83"/>
      <c r="D318" s="4" t="s">
        <v>476</v>
      </c>
      <c r="E318" s="57"/>
      <c r="F318" s="57"/>
    </row>
    <row r="319" spans="1:6" s="28" customFormat="1" x14ac:dyDescent="0.3">
      <c r="A319" s="57"/>
      <c r="B319" s="57"/>
      <c r="C319" s="83"/>
      <c r="D319" s="4" t="s">
        <v>477</v>
      </c>
      <c r="E319" s="57"/>
      <c r="F319" s="57"/>
    </row>
    <row r="320" spans="1:6" s="28" customFormat="1" x14ac:dyDescent="0.3">
      <c r="A320" s="57"/>
      <c r="B320" s="57"/>
      <c r="C320" s="83"/>
      <c r="D320" s="4" t="s">
        <v>478</v>
      </c>
      <c r="E320" s="57"/>
      <c r="F320" s="57"/>
    </row>
    <row r="321" spans="1:6" s="28" customFormat="1" x14ac:dyDescent="0.3">
      <c r="A321" s="57"/>
      <c r="B321" s="57"/>
      <c r="C321" s="83"/>
      <c r="D321" s="4" t="s">
        <v>479</v>
      </c>
      <c r="E321" s="57"/>
      <c r="F321" s="57"/>
    </row>
    <row r="322" spans="1:6" s="28" customFormat="1" x14ac:dyDescent="0.3">
      <c r="A322" s="57"/>
      <c r="B322" s="57"/>
      <c r="C322" s="83"/>
      <c r="D322" s="4" t="s">
        <v>480</v>
      </c>
      <c r="E322" s="57"/>
      <c r="F322" s="57"/>
    </row>
    <row r="323" spans="1:6" s="28" customFormat="1" x14ac:dyDescent="0.3">
      <c r="A323" s="57"/>
      <c r="B323" s="57"/>
      <c r="C323" s="83"/>
      <c r="D323" s="4" t="s">
        <v>481</v>
      </c>
      <c r="E323" s="57"/>
      <c r="F323" s="57"/>
    </row>
    <row r="324" spans="1:6" s="28" customFormat="1" x14ac:dyDescent="0.3">
      <c r="A324" s="57"/>
      <c r="B324" s="57"/>
      <c r="C324" s="83"/>
      <c r="D324" s="4" t="s">
        <v>482</v>
      </c>
      <c r="E324" s="57"/>
      <c r="F324" s="57"/>
    </row>
    <row r="325" spans="1:6" s="28" customFormat="1" x14ac:dyDescent="0.3">
      <c r="A325" s="57"/>
      <c r="B325" s="57"/>
      <c r="C325" s="83"/>
      <c r="D325" s="12" t="s">
        <v>483</v>
      </c>
      <c r="E325" s="57"/>
      <c r="F325" s="57"/>
    </row>
    <row r="326" spans="1:6" s="28" customFormat="1" x14ac:dyDescent="0.3">
      <c r="A326" s="57"/>
      <c r="B326" s="57"/>
      <c r="C326" s="83"/>
      <c r="D326" s="4" t="s">
        <v>484</v>
      </c>
      <c r="E326" s="57"/>
      <c r="F326" s="57"/>
    </row>
    <row r="327" spans="1:6" s="28" customFormat="1" x14ac:dyDescent="0.3">
      <c r="A327" s="57"/>
      <c r="B327" s="57"/>
      <c r="C327" s="83"/>
      <c r="D327" s="4" t="s">
        <v>485</v>
      </c>
      <c r="E327" s="57"/>
      <c r="F327" s="57"/>
    </row>
    <row r="328" spans="1:6" s="28" customFormat="1" x14ac:dyDescent="0.3">
      <c r="A328" s="57"/>
      <c r="B328" s="57"/>
      <c r="C328" s="83"/>
      <c r="D328" s="4" t="s">
        <v>486</v>
      </c>
      <c r="E328" s="57"/>
      <c r="F328" s="57"/>
    </row>
    <row r="329" spans="1:6" s="28" customFormat="1" x14ac:dyDescent="0.3">
      <c r="A329" s="57"/>
      <c r="B329" s="57"/>
      <c r="C329" s="83"/>
      <c r="D329" s="4" t="s">
        <v>487</v>
      </c>
      <c r="E329" s="57"/>
      <c r="F329" s="57"/>
    </row>
    <row r="330" spans="1:6" s="28" customFormat="1" x14ac:dyDescent="0.3">
      <c r="A330" s="57"/>
      <c r="B330" s="57"/>
      <c r="C330" s="83"/>
      <c r="D330" s="4" t="s">
        <v>488</v>
      </c>
      <c r="E330" s="57"/>
      <c r="F330" s="57"/>
    </row>
    <row r="331" spans="1:6" s="28" customFormat="1" x14ac:dyDescent="0.3">
      <c r="A331" s="57"/>
      <c r="B331" s="57"/>
      <c r="C331" s="83"/>
      <c r="D331" s="4" t="s">
        <v>489</v>
      </c>
      <c r="E331" s="57"/>
      <c r="F331" s="57"/>
    </row>
    <row r="332" spans="1:6" s="28" customFormat="1" x14ac:dyDescent="0.3">
      <c r="A332" s="57"/>
      <c r="B332" s="57"/>
      <c r="C332" s="83"/>
      <c r="D332" s="4" t="s">
        <v>490</v>
      </c>
      <c r="E332" s="57"/>
      <c r="F332" s="57"/>
    </row>
    <row r="333" spans="1:6" s="28" customFormat="1" x14ac:dyDescent="0.3">
      <c r="A333" s="57"/>
      <c r="B333" s="57"/>
      <c r="C333" s="83"/>
      <c r="D333" s="4" t="s">
        <v>491</v>
      </c>
      <c r="E333" s="57"/>
      <c r="F333" s="57"/>
    </row>
    <row r="334" spans="1:6" s="28" customFormat="1" x14ac:dyDescent="0.3">
      <c r="A334" s="57"/>
      <c r="B334" s="57"/>
      <c r="C334" s="83"/>
      <c r="D334" s="4" t="s">
        <v>492</v>
      </c>
      <c r="E334" s="57"/>
      <c r="F334" s="57"/>
    </row>
    <row r="335" spans="1:6" s="28" customFormat="1" x14ac:dyDescent="0.3">
      <c r="A335" s="57"/>
      <c r="B335" s="57"/>
      <c r="C335" s="83"/>
      <c r="D335" s="4" t="s">
        <v>493</v>
      </c>
      <c r="E335" s="57"/>
      <c r="F335" s="57"/>
    </row>
    <row r="336" spans="1:6" s="28" customFormat="1" x14ac:dyDescent="0.3">
      <c r="A336" s="57"/>
      <c r="B336" s="57"/>
      <c r="C336" s="83"/>
      <c r="D336" s="4" t="s">
        <v>494</v>
      </c>
      <c r="E336" s="57"/>
      <c r="F336" s="57"/>
    </row>
    <row r="337" spans="1:6" s="28" customFormat="1" x14ac:dyDescent="0.3">
      <c r="A337" s="57"/>
      <c r="B337" s="57"/>
      <c r="C337" s="83"/>
      <c r="D337" s="4" t="s">
        <v>495</v>
      </c>
      <c r="E337" s="57"/>
      <c r="F337" s="57"/>
    </row>
    <row r="338" spans="1:6" s="28" customFormat="1" ht="30" x14ac:dyDescent="0.3">
      <c r="A338" s="57"/>
      <c r="B338" s="57"/>
      <c r="C338" s="83"/>
      <c r="D338" s="4" t="s">
        <v>496</v>
      </c>
      <c r="E338" s="57"/>
      <c r="F338" s="57"/>
    </row>
    <row r="339" spans="1:6" s="28" customFormat="1" x14ac:dyDescent="0.3">
      <c r="A339" s="57"/>
      <c r="B339" s="57"/>
      <c r="C339" s="83"/>
      <c r="D339" s="12" t="s">
        <v>497</v>
      </c>
      <c r="E339" s="57"/>
      <c r="F339" s="57"/>
    </row>
    <row r="340" spans="1:6" s="28" customFormat="1" x14ac:dyDescent="0.3">
      <c r="A340" s="57"/>
      <c r="B340" s="57"/>
      <c r="C340" s="83"/>
      <c r="D340" s="12" t="s">
        <v>498</v>
      </c>
      <c r="E340" s="57"/>
      <c r="F340" s="57"/>
    </row>
    <row r="341" spans="1:6" s="28" customFormat="1" x14ac:dyDescent="0.3">
      <c r="A341" s="57"/>
      <c r="B341" s="57"/>
      <c r="C341" s="83"/>
      <c r="D341" s="4" t="s">
        <v>499</v>
      </c>
      <c r="E341" s="57"/>
      <c r="F341" s="57"/>
    </row>
    <row r="342" spans="1:6" s="28" customFormat="1" x14ac:dyDescent="0.3">
      <c r="A342" s="57"/>
      <c r="B342" s="57"/>
      <c r="C342" s="83"/>
      <c r="D342" s="4" t="s">
        <v>500</v>
      </c>
      <c r="E342" s="57"/>
      <c r="F342" s="57"/>
    </row>
    <row r="343" spans="1:6" s="28" customFormat="1" x14ac:dyDescent="0.3">
      <c r="A343" s="57"/>
      <c r="B343" s="57"/>
      <c r="C343" s="83"/>
      <c r="D343" s="4" t="s">
        <v>501</v>
      </c>
      <c r="E343" s="57"/>
      <c r="F343" s="57"/>
    </row>
    <row r="344" spans="1:6" s="28" customFormat="1" x14ac:dyDescent="0.3">
      <c r="A344" s="57"/>
      <c r="B344" s="57"/>
      <c r="C344" s="83"/>
      <c r="D344" s="12" t="s">
        <v>502</v>
      </c>
      <c r="E344" s="57"/>
      <c r="F344" s="57"/>
    </row>
    <row r="345" spans="1:6" s="28" customFormat="1" x14ac:dyDescent="0.3">
      <c r="A345" s="57"/>
      <c r="B345" s="57"/>
      <c r="C345" s="83"/>
      <c r="D345" s="4" t="s">
        <v>503</v>
      </c>
      <c r="E345" s="57"/>
      <c r="F345" s="57"/>
    </row>
    <row r="346" spans="1:6" s="28" customFormat="1" x14ac:dyDescent="0.3">
      <c r="A346" s="57"/>
      <c r="B346" s="57"/>
      <c r="C346" s="83"/>
      <c r="D346" s="4" t="s">
        <v>504</v>
      </c>
      <c r="E346" s="57"/>
      <c r="F346" s="57"/>
    </row>
    <row r="347" spans="1:6" s="28" customFormat="1" x14ac:dyDescent="0.3">
      <c r="A347" s="57"/>
      <c r="B347" s="57"/>
      <c r="C347" s="83"/>
      <c r="D347" s="4" t="s">
        <v>505</v>
      </c>
      <c r="E347" s="57"/>
      <c r="F347" s="57"/>
    </row>
    <row r="348" spans="1:6" s="28" customFormat="1" x14ac:dyDescent="0.3">
      <c r="A348" s="57"/>
      <c r="B348" s="57"/>
      <c r="C348" s="83"/>
      <c r="D348" s="4" t="s">
        <v>506</v>
      </c>
      <c r="E348" s="57"/>
      <c r="F348" s="57"/>
    </row>
    <row r="349" spans="1:6" s="28" customFormat="1" x14ac:dyDescent="0.3">
      <c r="A349" s="57"/>
      <c r="B349" s="57"/>
      <c r="C349" s="83"/>
      <c r="D349" s="4" t="s">
        <v>507</v>
      </c>
      <c r="E349" s="57"/>
      <c r="F349" s="57"/>
    </row>
    <row r="350" spans="1:6" s="28" customFormat="1" x14ac:dyDescent="0.3">
      <c r="A350" s="57"/>
      <c r="B350" s="57"/>
      <c r="C350" s="83"/>
      <c r="D350" s="4" t="s">
        <v>508</v>
      </c>
      <c r="E350" s="57"/>
      <c r="F350" s="57"/>
    </row>
    <row r="351" spans="1:6" s="28" customFormat="1" x14ac:dyDescent="0.3">
      <c r="A351" s="57"/>
      <c r="B351" s="57"/>
      <c r="C351" s="83"/>
      <c r="D351" s="4" t="s">
        <v>509</v>
      </c>
      <c r="E351" s="57"/>
      <c r="F351" s="57"/>
    </row>
    <row r="352" spans="1:6" s="28" customFormat="1" x14ac:dyDescent="0.3">
      <c r="A352" s="57"/>
      <c r="B352" s="57"/>
      <c r="C352" s="83"/>
      <c r="D352" s="12" t="s">
        <v>510</v>
      </c>
      <c r="E352" s="57"/>
      <c r="F352" s="57"/>
    </row>
    <row r="353" spans="1:6" s="28" customFormat="1" x14ac:dyDescent="0.3">
      <c r="A353" s="57"/>
      <c r="B353" s="57"/>
      <c r="C353" s="83"/>
      <c r="D353" s="4" t="s">
        <v>503</v>
      </c>
      <c r="E353" s="57"/>
      <c r="F353" s="57"/>
    </row>
    <row r="354" spans="1:6" s="28" customFormat="1" x14ac:dyDescent="0.3">
      <c r="A354" s="57"/>
      <c r="B354" s="57"/>
      <c r="C354" s="83"/>
      <c r="D354" s="4" t="s">
        <v>511</v>
      </c>
      <c r="E354" s="57"/>
      <c r="F354" s="57"/>
    </row>
    <row r="355" spans="1:6" s="28" customFormat="1" x14ac:dyDescent="0.3">
      <c r="A355" s="57"/>
      <c r="B355" s="57"/>
      <c r="C355" s="83"/>
      <c r="D355" s="4" t="s">
        <v>512</v>
      </c>
      <c r="E355" s="57"/>
      <c r="F355" s="57"/>
    </row>
    <row r="356" spans="1:6" s="28" customFormat="1" x14ac:dyDescent="0.3">
      <c r="A356" s="57"/>
      <c r="B356" s="57"/>
      <c r="C356" s="83"/>
      <c r="D356" s="4" t="s">
        <v>513</v>
      </c>
      <c r="E356" s="57"/>
      <c r="F356" s="57"/>
    </row>
    <row r="357" spans="1:6" s="28" customFormat="1" x14ac:dyDescent="0.3">
      <c r="A357" s="57"/>
      <c r="B357" s="57"/>
      <c r="C357" s="83"/>
      <c r="D357" s="4" t="s">
        <v>514</v>
      </c>
      <c r="E357" s="57"/>
      <c r="F357" s="57"/>
    </row>
    <row r="358" spans="1:6" s="28" customFormat="1" x14ac:dyDescent="0.3">
      <c r="A358" s="57"/>
      <c r="B358" s="57"/>
      <c r="C358" s="83"/>
      <c r="D358" s="4" t="s">
        <v>515</v>
      </c>
      <c r="E358" s="57"/>
      <c r="F358" s="57"/>
    </row>
    <row r="359" spans="1:6" s="28" customFormat="1" x14ac:dyDescent="0.3">
      <c r="A359" s="57"/>
      <c r="B359" s="57"/>
      <c r="C359" s="83"/>
      <c r="D359" s="12" t="s">
        <v>516</v>
      </c>
      <c r="E359" s="57"/>
      <c r="F359" s="57"/>
    </row>
    <row r="360" spans="1:6" s="28" customFormat="1" x14ac:dyDescent="0.3">
      <c r="A360" s="57"/>
      <c r="B360" s="57"/>
      <c r="C360" s="83"/>
      <c r="D360" s="4" t="s">
        <v>517</v>
      </c>
      <c r="E360" s="57"/>
      <c r="F360" s="57"/>
    </row>
    <row r="361" spans="1:6" s="28" customFormat="1" x14ac:dyDescent="0.3">
      <c r="A361" s="57"/>
      <c r="B361" s="57"/>
      <c r="C361" s="83"/>
      <c r="D361" s="4" t="s">
        <v>518</v>
      </c>
      <c r="E361" s="57"/>
      <c r="F361" s="57"/>
    </row>
    <row r="362" spans="1:6" s="28" customFormat="1" x14ac:dyDescent="0.3">
      <c r="A362" s="57"/>
      <c r="B362" s="57"/>
      <c r="C362" s="83"/>
      <c r="D362" s="4" t="s">
        <v>519</v>
      </c>
      <c r="E362" s="57"/>
      <c r="F362" s="57"/>
    </row>
    <row r="363" spans="1:6" s="28" customFormat="1" x14ac:dyDescent="0.3">
      <c r="A363" s="57"/>
      <c r="B363" s="57"/>
      <c r="C363" s="83"/>
      <c r="D363" s="4" t="s">
        <v>520</v>
      </c>
      <c r="E363" s="57"/>
      <c r="F363" s="57"/>
    </row>
    <row r="364" spans="1:6" s="28" customFormat="1" x14ac:dyDescent="0.3">
      <c r="A364" s="57"/>
      <c r="B364" s="57"/>
      <c r="C364" s="83"/>
      <c r="D364" s="4" t="s">
        <v>521</v>
      </c>
      <c r="E364" s="57"/>
      <c r="F364" s="57"/>
    </row>
    <row r="365" spans="1:6" s="28" customFormat="1" x14ac:dyDescent="0.3">
      <c r="A365" s="57"/>
      <c r="B365" s="57"/>
      <c r="C365" s="83"/>
      <c r="D365" s="4" t="s">
        <v>522</v>
      </c>
      <c r="E365" s="57"/>
      <c r="F365" s="57"/>
    </row>
    <row r="366" spans="1:6" s="28" customFormat="1" x14ac:dyDescent="0.3">
      <c r="A366" s="57"/>
      <c r="B366" s="57"/>
      <c r="C366" s="83"/>
      <c r="D366" s="4" t="s">
        <v>523</v>
      </c>
      <c r="E366" s="57"/>
      <c r="F366" s="57"/>
    </row>
    <row r="367" spans="1:6" s="28" customFormat="1" x14ac:dyDescent="0.3">
      <c r="A367" s="57"/>
      <c r="B367" s="57"/>
      <c r="C367" s="83"/>
      <c r="D367" s="4" t="s">
        <v>524</v>
      </c>
      <c r="E367" s="57"/>
      <c r="F367" s="57"/>
    </row>
    <row r="368" spans="1:6" s="28" customFormat="1" x14ac:dyDescent="0.3">
      <c r="A368" s="57"/>
      <c r="B368" s="57"/>
      <c r="C368" s="83"/>
      <c r="D368" s="4" t="s">
        <v>525</v>
      </c>
      <c r="E368" s="57"/>
      <c r="F368" s="57"/>
    </row>
    <row r="369" spans="1:6" s="28" customFormat="1" x14ac:dyDescent="0.3">
      <c r="A369" s="57"/>
      <c r="B369" s="57"/>
      <c r="C369" s="83"/>
      <c r="D369" s="12" t="s">
        <v>526</v>
      </c>
      <c r="E369" s="57"/>
      <c r="F369" s="57"/>
    </row>
    <row r="370" spans="1:6" s="28" customFormat="1" x14ac:dyDescent="0.3">
      <c r="A370" s="57"/>
      <c r="B370" s="57"/>
      <c r="C370" s="83"/>
      <c r="D370" s="4" t="s">
        <v>527</v>
      </c>
      <c r="E370" s="57"/>
      <c r="F370" s="57"/>
    </row>
    <row r="371" spans="1:6" s="28" customFormat="1" x14ac:dyDescent="0.3">
      <c r="A371" s="57"/>
      <c r="B371" s="57"/>
      <c r="C371" s="83"/>
      <c r="D371" s="4" t="s">
        <v>528</v>
      </c>
      <c r="E371" s="57"/>
      <c r="F371" s="57"/>
    </row>
    <row r="372" spans="1:6" s="28" customFormat="1" x14ac:dyDescent="0.3">
      <c r="A372" s="57"/>
      <c r="B372" s="57"/>
      <c r="C372" s="83"/>
      <c r="D372" s="4" t="s">
        <v>529</v>
      </c>
      <c r="E372" s="57"/>
      <c r="F372" s="57"/>
    </row>
    <row r="373" spans="1:6" s="28" customFormat="1" x14ac:dyDescent="0.3">
      <c r="A373" s="57"/>
      <c r="B373" s="57"/>
      <c r="C373" s="83"/>
      <c r="D373" s="4" t="s">
        <v>530</v>
      </c>
      <c r="E373" s="57"/>
      <c r="F373" s="57"/>
    </row>
    <row r="374" spans="1:6" s="28" customFormat="1" ht="30" x14ac:dyDescent="0.3">
      <c r="A374" s="57"/>
      <c r="B374" s="57"/>
      <c r="C374" s="83"/>
      <c r="D374" s="12" t="s">
        <v>458</v>
      </c>
      <c r="E374" s="57"/>
      <c r="F374" s="57"/>
    </row>
    <row r="375" spans="1:6" s="28" customFormat="1" x14ac:dyDescent="0.3">
      <c r="A375" s="57"/>
      <c r="B375" s="57"/>
      <c r="C375" s="83"/>
      <c r="D375" s="4" t="s">
        <v>531</v>
      </c>
      <c r="E375" s="57"/>
      <c r="F375" s="57"/>
    </row>
    <row r="376" spans="1:6" s="28" customFormat="1" x14ac:dyDescent="0.3">
      <c r="A376" s="57"/>
      <c r="B376" s="57"/>
      <c r="C376" s="83"/>
      <c r="D376" s="4" t="s">
        <v>532</v>
      </c>
      <c r="E376" s="57"/>
      <c r="F376" s="57"/>
    </row>
    <row r="377" spans="1:6" s="28" customFormat="1" x14ac:dyDescent="0.3">
      <c r="A377" s="57"/>
      <c r="B377" s="57"/>
      <c r="C377" s="83"/>
      <c r="D377" s="4" t="s">
        <v>533</v>
      </c>
      <c r="E377" s="57"/>
      <c r="F377" s="57"/>
    </row>
    <row r="378" spans="1:6" s="28" customFormat="1" ht="30" x14ac:dyDescent="0.3">
      <c r="A378" s="57"/>
      <c r="B378" s="57"/>
      <c r="C378" s="83"/>
      <c r="D378" s="4" t="s">
        <v>534</v>
      </c>
      <c r="E378" s="57"/>
      <c r="F378" s="57"/>
    </row>
    <row r="379" spans="1:6" s="28" customFormat="1" ht="30" x14ac:dyDescent="0.3">
      <c r="A379" s="57"/>
      <c r="B379" s="57"/>
      <c r="C379" s="83"/>
      <c r="D379" s="4" t="s">
        <v>535</v>
      </c>
      <c r="E379" s="57"/>
      <c r="F379" s="57"/>
    </row>
    <row r="380" spans="1:6" s="28" customFormat="1" ht="30" x14ac:dyDescent="0.3">
      <c r="A380" s="57"/>
      <c r="B380" s="57"/>
      <c r="C380" s="83"/>
      <c r="D380" s="12" t="s">
        <v>463</v>
      </c>
      <c r="E380" s="57"/>
      <c r="F380" s="57"/>
    </row>
    <row r="381" spans="1:6" s="28" customFormat="1" x14ac:dyDescent="0.3">
      <c r="A381" s="57"/>
      <c r="B381" s="57"/>
      <c r="C381" s="83"/>
      <c r="D381" s="4" t="s">
        <v>536</v>
      </c>
      <c r="E381" s="57"/>
      <c r="F381" s="57"/>
    </row>
    <row r="382" spans="1:6" s="28" customFormat="1" x14ac:dyDescent="0.3">
      <c r="A382" s="57"/>
      <c r="B382" s="57"/>
      <c r="C382" s="83"/>
      <c r="D382" s="4" t="s">
        <v>537</v>
      </c>
      <c r="E382" s="57"/>
      <c r="F382" s="57"/>
    </row>
    <row r="383" spans="1:6" s="28" customFormat="1" x14ac:dyDescent="0.3">
      <c r="A383" s="57"/>
      <c r="B383" s="57"/>
      <c r="C383" s="83"/>
      <c r="D383" s="4" t="s">
        <v>538</v>
      </c>
      <c r="E383" s="57"/>
      <c r="F383" s="57"/>
    </row>
    <row r="384" spans="1:6" s="28" customFormat="1" ht="30" x14ac:dyDescent="0.3">
      <c r="A384" s="57"/>
      <c r="B384" s="57"/>
      <c r="C384" s="83"/>
      <c r="D384" s="4" t="s">
        <v>539</v>
      </c>
      <c r="E384" s="57"/>
      <c r="F384" s="57"/>
    </row>
    <row r="385" spans="1:6" s="28" customFormat="1" x14ac:dyDescent="0.3">
      <c r="A385" s="57"/>
      <c r="B385" s="57"/>
      <c r="C385" s="83"/>
      <c r="D385" s="4" t="s">
        <v>540</v>
      </c>
      <c r="E385" s="57"/>
      <c r="F385" s="57"/>
    </row>
    <row r="386" spans="1:6" s="28" customFormat="1" x14ac:dyDescent="0.3">
      <c r="A386" s="57"/>
      <c r="B386" s="57"/>
      <c r="C386" s="83"/>
      <c r="D386" s="4" t="s">
        <v>541</v>
      </c>
      <c r="E386" s="57"/>
      <c r="F386" s="57"/>
    </row>
    <row r="387" spans="1:6" s="28" customFormat="1" x14ac:dyDescent="0.3">
      <c r="A387" s="57"/>
      <c r="B387" s="57"/>
      <c r="C387" s="83"/>
      <c r="D387" s="4" t="s">
        <v>542</v>
      </c>
      <c r="E387" s="57"/>
      <c r="F387" s="57"/>
    </row>
    <row r="388" spans="1:6" s="28" customFormat="1" x14ac:dyDescent="0.3">
      <c r="A388" s="57"/>
      <c r="B388" s="57"/>
      <c r="C388" s="83"/>
      <c r="D388" s="12" t="s">
        <v>543</v>
      </c>
      <c r="E388" s="57"/>
      <c r="F388" s="57"/>
    </row>
    <row r="389" spans="1:6" s="28" customFormat="1" x14ac:dyDescent="0.3">
      <c r="A389" s="57"/>
      <c r="B389" s="57"/>
      <c r="C389" s="83"/>
      <c r="D389" s="4" t="s">
        <v>544</v>
      </c>
      <c r="E389" s="57"/>
      <c r="F389" s="57"/>
    </row>
    <row r="390" spans="1:6" s="28" customFormat="1" x14ac:dyDescent="0.3">
      <c r="A390" s="57"/>
      <c r="B390" s="57"/>
      <c r="C390" s="83"/>
      <c r="D390" s="4" t="s">
        <v>545</v>
      </c>
      <c r="E390" s="57"/>
      <c r="F390" s="57"/>
    </row>
    <row r="391" spans="1:6" s="28" customFormat="1" x14ac:dyDescent="0.3">
      <c r="A391" s="57"/>
      <c r="B391" s="57"/>
      <c r="C391" s="83"/>
      <c r="D391" s="4" t="s">
        <v>546</v>
      </c>
      <c r="E391" s="57"/>
      <c r="F391" s="57"/>
    </row>
    <row r="392" spans="1:6" s="28" customFormat="1" x14ac:dyDescent="0.3">
      <c r="A392" s="57"/>
      <c r="B392" s="57"/>
      <c r="C392" s="83"/>
      <c r="D392" s="4" t="s">
        <v>547</v>
      </c>
      <c r="E392" s="57"/>
      <c r="F392" s="57"/>
    </row>
    <row r="393" spans="1:6" s="28" customFormat="1" x14ac:dyDescent="0.3">
      <c r="A393" s="57"/>
      <c r="B393" s="57"/>
      <c r="C393" s="83"/>
      <c r="D393" s="4" t="s">
        <v>548</v>
      </c>
      <c r="E393" s="57"/>
      <c r="F393" s="57"/>
    </row>
    <row r="394" spans="1:6" s="28" customFormat="1" ht="45" x14ac:dyDescent="0.3">
      <c r="A394" s="57"/>
      <c r="B394" s="57"/>
      <c r="C394" s="83"/>
      <c r="D394" s="4" t="s">
        <v>549</v>
      </c>
      <c r="E394" s="57"/>
      <c r="F394" s="57"/>
    </row>
    <row r="395" spans="1:6" s="28" customFormat="1" ht="60" x14ac:dyDescent="0.3">
      <c r="A395" s="57"/>
      <c r="B395" s="57"/>
      <c r="C395" s="83"/>
      <c r="D395" s="4" t="s">
        <v>550</v>
      </c>
      <c r="E395" s="57"/>
      <c r="F395" s="57"/>
    </row>
    <row r="396" spans="1:6" s="28" customFormat="1" x14ac:dyDescent="0.3">
      <c r="A396" s="57"/>
      <c r="B396" s="57"/>
      <c r="C396" s="83"/>
      <c r="D396" s="4" t="s">
        <v>551</v>
      </c>
      <c r="E396" s="57"/>
      <c r="F396" s="57"/>
    </row>
    <row r="397" spans="1:6" s="28" customFormat="1" x14ac:dyDescent="0.3">
      <c r="A397" s="57"/>
      <c r="B397" s="57"/>
      <c r="C397" s="83"/>
      <c r="D397" s="4" t="s">
        <v>552</v>
      </c>
      <c r="E397" s="57"/>
      <c r="F397" s="57"/>
    </row>
    <row r="398" spans="1:6" s="28" customFormat="1" x14ac:dyDescent="0.3">
      <c r="A398" s="57"/>
      <c r="B398" s="57"/>
      <c r="C398" s="83"/>
      <c r="D398" s="12" t="s">
        <v>553</v>
      </c>
      <c r="E398" s="57"/>
      <c r="F398" s="57"/>
    </row>
    <row r="399" spans="1:6" s="28" customFormat="1" x14ac:dyDescent="0.3">
      <c r="A399" s="57"/>
      <c r="B399" s="57"/>
      <c r="C399" s="83"/>
      <c r="D399" s="4" t="s">
        <v>554</v>
      </c>
      <c r="E399" s="57"/>
      <c r="F399" s="57"/>
    </row>
    <row r="400" spans="1:6" s="28" customFormat="1" x14ac:dyDescent="0.3">
      <c r="A400" s="57"/>
      <c r="B400" s="57"/>
      <c r="C400" s="83"/>
      <c r="D400" s="4" t="s">
        <v>555</v>
      </c>
      <c r="E400" s="57"/>
      <c r="F400" s="57"/>
    </row>
    <row r="401" spans="1:6" s="28" customFormat="1" x14ac:dyDescent="0.3">
      <c r="A401" s="57"/>
      <c r="B401" s="57"/>
      <c r="C401" s="83"/>
      <c r="D401" s="4" t="s">
        <v>556</v>
      </c>
      <c r="E401" s="57"/>
      <c r="F401" s="57"/>
    </row>
    <row r="402" spans="1:6" s="28" customFormat="1" x14ac:dyDescent="0.3">
      <c r="A402" s="57"/>
      <c r="B402" s="57"/>
      <c r="C402" s="83"/>
      <c r="D402" s="4" t="s">
        <v>557</v>
      </c>
      <c r="E402" s="57"/>
      <c r="F402" s="57"/>
    </row>
    <row r="403" spans="1:6" s="28" customFormat="1" x14ac:dyDescent="0.3">
      <c r="A403" s="57"/>
      <c r="B403" s="57"/>
      <c r="C403" s="83"/>
      <c r="D403" s="54" t="s">
        <v>558</v>
      </c>
      <c r="E403" s="57"/>
      <c r="F403" s="57"/>
    </row>
    <row r="404" spans="1:6" s="28" customFormat="1" x14ac:dyDescent="0.3">
      <c r="A404" s="57"/>
      <c r="B404" s="57"/>
      <c r="C404" s="83"/>
      <c r="D404" s="5" t="s">
        <v>559</v>
      </c>
      <c r="E404" s="57"/>
      <c r="F404" s="57"/>
    </row>
    <row r="405" spans="1:6" s="28" customFormat="1" x14ac:dyDescent="0.3">
      <c r="A405" s="57"/>
      <c r="B405" s="57"/>
      <c r="C405" s="83"/>
      <c r="D405" s="5" t="s">
        <v>560</v>
      </c>
      <c r="E405" s="57"/>
      <c r="F405" s="57"/>
    </row>
    <row r="406" spans="1:6" s="28" customFormat="1" x14ac:dyDescent="0.3">
      <c r="A406" s="57"/>
      <c r="B406" s="57"/>
      <c r="C406" s="83"/>
      <c r="D406" s="4" t="s">
        <v>561</v>
      </c>
      <c r="E406" s="57"/>
      <c r="F406" s="57"/>
    </row>
    <row r="407" spans="1:6" s="28" customFormat="1" x14ac:dyDescent="0.3">
      <c r="A407" s="57"/>
      <c r="B407" s="57"/>
      <c r="C407" s="83"/>
      <c r="D407" s="5" t="s">
        <v>562</v>
      </c>
      <c r="E407" s="57"/>
      <c r="F407" s="57"/>
    </row>
    <row r="408" spans="1:6" s="28" customFormat="1" x14ac:dyDescent="0.3">
      <c r="A408" s="57"/>
      <c r="B408" s="57"/>
      <c r="C408" s="83"/>
      <c r="D408" s="5" t="s">
        <v>563</v>
      </c>
      <c r="E408" s="57"/>
      <c r="F408" s="57"/>
    </row>
    <row r="409" spans="1:6" s="28" customFormat="1" x14ac:dyDescent="0.3">
      <c r="A409" s="57"/>
      <c r="B409" s="57"/>
      <c r="C409" s="83"/>
      <c r="D409" s="5" t="s">
        <v>564</v>
      </c>
      <c r="E409" s="57"/>
      <c r="F409" s="57"/>
    </row>
    <row r="410" spans="1:6" s="28" customFormat="1" x14ac:dyDescent="0.3">
      <c r="A410" s="57"/>
      <c r="B410" s="57"/>
      <c r="C410" s="83"/>
      <c r="D410" s="5" t="s">
        <v>565</v>
      </c>
      <c r="E410" s="57"/>
      <c r="F410" s="57"/>
    </row>
    <row r="411" spans="1:6" s="28" customFormat="1" x14ac:dyDescent="0.3">
      <c r="A411" s="57"/>
      <c r="B411" s="57"/>
      <c r="C411" s="83"/>
      <c r="D411" s="5" t="s">
        <v>566</v>
      </c>
      <c r="E411" s="57"/>
      <c r="F411" s="57"/>
    </row>
    <row r="412" spans="1:6" s="28" customFormat="1" x14ac:dyDescent="0.3">
      <c r="A412" s="57"/>
      <c r="B412" s="57"/>
      <c r="C412" s="83"/>
      <c r="D412" s="5" t="s">
        <v>567</v>
      </c>
      <c r="E412" s="57"/>
      <c r="F412" s="57"/>
    </row>
    <row r="413" spans="1:6" s="28" customFormat="1" x14ac:dyDescent="0.3">
      <c r="A413" s="57"/>
      <c r="B413" s="57"/>
      <c r="C413" s="83"/>
      <c r="D413" s="5" t="s">
        <v>568</v>
      </c>
      <c r="E413" s="57"/>
      <c r="F413" s="57"/>
    </row>
    <row r="414" spans="1:6" s="28" customFormat="1" x14ac:dyDescent="0.3">
      <c r="A414" s="57"/>
      <c r="B414" s="57"/>
      <c r="C414" s="83"/>
      <c r="D414" s="5" t="s">
        <v>569</v>
      </c>
      <c r="E414" s="57"/>
      <c r="F414" s="57"/>
    </row>
    <row r="415" spans="1:6" s="28" customFormat="1" x14ac:dyDescent="0.3">
      <c r="A415" s="57"/>
      <c r="B415" s="57"/>
      <c r="C415" s="83"/>
      <c r="D415" s="5" t="s">
        <v>570</v>
      </c>
      <c r="E415" s="57"/>
      <c r="F415" s="57"/>
    </row>
    <row r="416" spans="1:6" s="28" customFormat="1" x14ac:dyDescent="0.3">
      <c r="A416" s="57"/>
      <c r="B416" s="57"/>
      <c r="C416" s="83"/>
      <c r="D416" s="4" t="s">
        <v>571</v>
      </c>
      <c r="E416" s="57"/>
      <c r="F416" s="57"/>
    </row>
    <row r="417" spans="1:6" s="28" customFormat="1" x14ac:dyDescent="0.3">
      <c r="A417" s="57"/>
      <c r="B417" s="57"/>
      <c r="C417" s="83"/>
      <c r="D417" s="4" t="s">
        <v>572</v>
      </c>
      <c r="E417" s="57"/>
      <c r="F417" s="57"/>
    </row>
    <row r="418" spans="1:6" s="28" customFormat="1" x14ac:dyDescent="0.3">
      <c r="A418" s="57"/>
      <c r="B418" s="57"/>
      <c r="C418" s="83"/>
      <c r="D418" s="4" t="s">
        <v>573</v>
      </c>
      <c r="E418" s="57"/>
      <c r="F418" s="57"/>
    </row>
    <row r="419" spans="1:6" s="28" customFormat="1" x14ac:dyDescent="0.3">
      <c r="A419" s="57"/>
      <c r="B419" s="57"/>
      <c r="C419" s="83"/>
      <c r="D419" s="4" t="s">
        <v>574</v>
      </c>
      <c r="E419" s="57"/>
      <c r="F419" s="57"/>
    </row>
    <row r="420" spans="1:6" s="28" customFormat="1" x14ac:dyDescent="0.3">
      <c r="A420" s="57"/>
      <c r="B420" s="57"/>
      <c r="C420" s="83"/>
      <c r="D420" s="4" t="s">
        <v>575</v>
      </c>
      <c r="E420" s="57"/>
      <c r="F420" s="57"/>
    </row>
    <row r="421" spans="1:6" s="28" customFormat="1" x14ac:dyDescent="0.3">
      <c r="A421" s="57"/>
      <c r="B421" s="57"/>
      <c r="C421" s="83"/>
      <c r="D421" s="4" t="s">
        <v>576</v>
      </c>
      <c r="E421" s="57"/>
      <c r="F421" s="57"/>
    </row>
    <row r="422" spans="1:6" s="28" customFormat="1" x14ac:dyDescent="0.3">
      <c r="A422" s="57"/>
      <c r="B422" s="57"/>
      <c r="C422" s="83"/>
      <c r="D422" s="12" t="s">
        <v>577</v>
      </c>
      <c r="E422" s="57"/>
      <c r="F422" s="57"/>
    </row>
    <row r="423" spans="1:6" s="28" customFormat="1" x14ac:dyDescent="0.3">
      <c r="A423" s="57"/>
      <c r="B423" s="57"/>
      <c r="C423" s="83"/>
      <c r="D423" s="4" t="s">
        <v>578</v>
      </c>
      <c r="E423" s="57"/>
      <c r="F423" s="57"/>
    </row>
    <row r="424" spans="1:6" s="28" customFormat="1" x14ac:dyDescent="0.3">
      <c r="A424" s="57"/>
      <c r="B424" s="57"/>
      <c r="C424" s="83"/>
      <c r="D424" s="4" t="s">
        <v>579</v>
      </c>
      <c r="E424" s="57"/>
      <c r="F424" s="57"/>
    </row>
    <row r="425" spans="1:6" s="28" customFormat="1" x14ac:dyDescent="0.3">
      <c r="A425" s="57"/>
      <c r="B425" s="57"/>
      <c r="C425" s="83"/>
      <c r="D425" s="12" t="s">
        <v>580</v>
      </c>
      <c r="E425" s="57"/>
      <c r="F425" s="57"/>
    </row>
    <row r="426" spans="1:6" s="28" customFormat="1" x14ac:dyDescent="0.3">
      <c r="A426" s="57"/>
      <c r="B426" s="57"/>
      <c r="C426" s="83"/>
      <c r="D426" s="4" t="s">
        <v>581</v>
      </c>
      <c r="E426" s="57"/>
      <c r="F426" s="57"/>
    </row>
    <row r="427" spans="1:6" s="28" customFormat="1" ht="120" x14ac:dyDescent="0.3">
      <c r="A427" s="58"/>
      <c r="B427" s="58"/>
      <c r="C427" s="84"/>
      <c r="D427" s="5" t="s">
        <v>583</v>
      </c>
      <c r="E427" s="58"/>
      <c r="F427" s="58"/>
    </row>
    <row r="428" spans="1:6" s="28" customFormat="1" ht="387" customHeight="1" x14ac:dyDescent="0.3">
      <c r="A428" s="49">
        <v>153</v>
      </c>
      <c r="B428" s="43">
        <v>33111320</v>
      </c>
      <c r="C428" s="51" t="s">
        <v>398</v>
      </c>
      <c r="D428" s="5" t="s">
        <v>584</v>
      </c>
      <c r="E428" s="49" t="s">
        <v>46</v>
      </c>
      <c r="F428" s="49">
        <v>1</v>
      </c>
    </row>
    <row r="429" spans="1:6" s="28" customFormat="1" ht="195" x14ac:dyDescent="0.3">
      <c r="A429" s="49">
        <v>154</v>
      </c>
      <c r="B429" s="47">
        <v>33111490</v>
      </c>
      <c r="C429" s="46" t="s">
        <v>399</v>
      </c>
      <c r="D429" s="5" t="s">
        <v>585</v>
      </c>
      <c r="E429" s="49" t="s">
        <v>46</v>
      </c>
      <c r="F429" s="49">
        <v>5</v>
      </c>
    </row>
    <row r="430" spans="1:6" s="28" customFormat="1" ht="210" x14ac:dyDescent="0.3">
      <c r="A430" s="49">
        <v>155</v>
      </c>
      <c r="B430" s="47">
        <v>33111490</v>
      </c>
      <c r="C430" s="46" t="s">
        <v>400</v>
      </c>
      <c r="D430" s="5" t="s">
        <v>586</v>
      </c>
      <c r="E430" s="49" t="s">
        <v>46</v>
      </c>
      <c r="F430" s="49">
        <v>5</v>
      </c>
    </row>
    <row r="431" spans="1:6" s="28" customFormat="1" ht="150" x14ac:dyDescent="0.3">
      <c r="A431" s="49">
        <v>156</v>
      </c>
      <c r="B431" s="47">
        <v>33111490</v>
      </c>
      <c r="C431" s="46" t="s">
        <v>587</v>
      </c>
      <c r="D431" s="5" t="s">
        <v>588</v>
      </c>
      <c r="E431" s="49" t="s">
        <v>46</v>
      </c>
      <c r="F431" s="49">
        <v>5</v>
      </c>
    </row>
    <row r="432" spans="1:6" s="28" customFormat="1" ht="225" x14ac:dyDescent="0.3">
      <c r="A432" s="49">
        <v>157</v>
      </c>
      <c r="B432" s="47">
        <v>33111490</v>
      </c>
      <c r="C432" s="46" t="s">
        <v>401</v>
      </c>
      <c r="D432" s="5" t="s">
        <v>589</v>
      </c>
      <c r="E432" s="49" t="s">
        <v>46</v>
      </c>
      <c r="F432" s="49">
        <v>5</v>
      </c>
    </row>
    <row r="433" spans="1:6" s="28" customFormat="1" ht="240" x14ac:dyDescent="0.3">
      <c r="A433" s="49">
        <v>158</v>
      </c>
      <c r="B433" s="47">
        <v>33111490</v>
      </c>
      <c r="C433" s="46" t="s">
        <v>402</v>
      </c>
      <c r="D433" s="5" t="s">
        <v>590</v>
      </c>
      <c r="E433" s="49" t="s">
        <v>46</v>
      </c>
      <c r="F433" s="49">
        <v>5</v>
      </c>
    </row>
    <row r="434" spans="1:6" s="13" customFormat="1" x14ac:dyDescent="0.25">
      <c r="A434" s="11"/>
      <c r="B434" s="11"/>
      <c r="C434" s="12" t="s">
        <v>9</v>
      </c>
      <c r="D434" s="12"/>
      <c r="E434" s="11"/>
      <c r="F434" s="11"/>
    </row>
    <row r="435" spans="1:6" s="14" customFormat="1" ht="51.75" customHeight="1" x14ac:dyDescent="0.25">
      <c r="A435" s="69" t="s">
        <v>591</v>
      </c>
      <c r="B435" s="70"/>
      <c r="C435" s="70"/>
      <c r="D435" s="70"/>
      <c r="E435" s="70"/>
      <c r="F435" s="70"/>
    </row>
    <row r="436" spans="1:6" s="14" customFormat="1" ht="59.25" customHeight="1" x14ac:dyDescent="0.25">
      <c r="A436" s="73" t="s">
        <v>10</v>
      </c>
      <c r="B436" s="74"/>
      <c r="C436" s="74"/>
      <c r="D436" s="74"/>
      <c r="E436" s="74"/>
      <c r="F436" s="74"/>
    </row>
    <row r="437" spans="1:6" s="15" customFormat="1" ht="15" customHeight="1" x14ac:dyDescent="0.2">
      <c r="A437" s="75" t="s">
        <v>11</v>
      </c>
      <c r="B437" s="76"/>
      <c r="C437" s="76"/>
      <c r="D437" s="76"/>
      <c r="E437" s="76"/>
      <c r="F437" s="76"/>
    </row>
    <row r="438" spans="1:6" s="15" customFormat="1" ht="52.5" customHeight="1" x14ac:dyDescent="0.2">
      <c r="A438" s="77" t="s">
        <v>596</v>
      </c>
      <c r="B438" s="78"/>
      <c r="C438" s="78"/>
      <c r="D438" s="78"/>
      <c r="E438" s="78"/>
      <c r="F438" s="78"/>
    </row>
    <row r="439" spans="1:6" s="15" customFormat="1" ht="22.5" customHeight="1" x14ac:dyDescent="0.2">
      <c r="A439" s="77" t="s">
        <v>592</v>
      </c>
      <c r="B439" s="78"/>
      <c r="C439" s="78"/>
      <c r="D439" s="78"/>
      <c r="E439" s="78"/>
      <c r="F439" s="78"/>
    </row>
    <row r="440" spans="1:6" s="15" customFormat="1" ht="202.5" customHeight="1" x14ac:dyDescent="0.2">
      <c r="A440" s="77" t="s">
        <v>593</v>
      </c>
      <c r="B440" s="78"/>
      <c r="C440" s="78"/>
      <c r="D440" s="78"/>
      <c r="E440" s="78"/>
      <c r="F440" s="78"/>
    </row>
    <row r="441" spans="1:6" s="15" customFormat="1" ht="123.75" customHeight="1" x14ac:dyDescent="0.2">
      <c r="A441" s="77" t="s">
        <v>594</v>
      </c>
      <c r="B441" s="78"/>
      <c r="C441" s="78"/>
      <c r="D441" s="78"/>
      <c r="E441" s="78"/>
      <c r="F441" s="78"/>
    </row>
    <row r="442" spans="1:6" s="15" customFormat="1" ht="31.5" customHeight="1" x14ac:dyDescent="0.2">
      <c r="A442" s="77" t="s">
        <v>595</v>
      </c>
      <c r="B442" s="78"/>
      <c r="C442" s="78"/>
      <c r="D442" s="78"/>
      <c r="E442" s="78"/>
      <c r="F442" s="78"/>
    </row>
    <row r="443" spans="1:6" s="14" customFormat="1" ht="34.5" customHeight="1" x14ac:dyDescent="0.25">
      <c r="A443" s="79" t="s">
        <v>12</v>
      </c>
      <c r="B443" s="80"/>
      <c r="C443" s="80"/>
      <c r="D443" s="80"/>
      <c r="E443" s="80"/>
      <c r="F443" s="80"/>
    </row>
    <row r="444" spans="1:6" s="16" customFormat="1" ht="44.25" customHeight="1" x14ac:dyDescent="0.3">
      <c r="A444" s="81" t="s">
        <v>13</v>
      </c>
      <c r="B444" s="81"/>
      <c r="C444" s="81"/>
      <c r="D444" s="81"/>
      <c r="E444" s="81"/>
      <c r="F444" s="81"/>
    </row>
    <row r="445" spans="1:6" s="14" customFormat="1" ht="34.5" customHeight="1" x14ac:dyDescent="0.25">
      <c r="A445" s="69" t="s">
        <v>16</v>
      </c>
      <c r="B445" s="70"/>
      <c r="C445" s="70"/>
      <c r="D445" s="70"/>
      <c r="E445" s="70"/>
      <c r="F445" s="70"/>
    </row>
    <row r="446" spans="1:6" s="15" customFormat="1" ht="32.25" customHeight="1" x14ac:dyDescent="0.2">
      <c r="A446" s="69" t="s">
        <v>14</v>
      </c>
      <c r="B446" s="70"/>
      <c r="C446" s="70"/>
      <c r="D446" s="70"/>
      <c r="E446" s="70"/>
      <c r="F446" s="70"/>
    </row>
    <row r="447" spans="1:6" s="14" customFormat="1" ht="25.5" customHeight="1" x14ac:dyDescent="0.25">
      <c r="A447" s="71" t="s">
        <v>15</v>
      </c>
      <c r="B447" s="72"/>
      <c r="C447" s="72"/>
      <c r="D447" s="72"/>
      <c r="E447" s="72"/>
      <c r="F447" s="72"/>
    </row>
  </sheetData>
  <mergeCells count="33">
    <mergeCell ref="A447:F447"/>
    <mergeCell ref="A435:F435"/>
    <mergeCell ref="A436:F436"/>
    <mergeCell ref="A437:F437"/>
    <mergeCell ref="A438:F438"/>
    <mergeCell ref="A439:F439"/>
    <mergeCell ref="A440:F440"/>
    <mergeCell ref="A441:F441"/>
    <mergeCell ref="A442:F442"/>
    <mergeCell ref="A445:F445"/>
    <mergeCell ref="A443:F443"/>
    <mergeCell ref="A444:F444"/>
    <mergeCell ref="E149:E168"/>
    <mergeCell ref="F149:F168"/>
    <mergeCell ref="E169:E189"/>
    <mergeCell ref="F169:F189"/>
    <mergeCell ref="A446:F446"/>
    <mergeCell ref="A191:A244"/>
    <mergeCell ref="B191:B244"/>
    <mergeCell ref="C191:C244"/>
    <mergeCell ref="E191:E244"/>
    <mergeCell ref="F191:F244"/>
    <mergeCell ref="F245:F427"/>
    <mergeCell ref="A245:A427"/>
    <mergeCell ref="B245:B427"/>
    <mergeCell ref="C245:C427"/>
    <mergeCell ref="E245:E427"/>
    <mergeCell ref="A169:A189"/>
    <mergeCell ref="B169:B189"/>
    <mergeCell ref="C169:C189"/>
    <mergeCell ref="A149:A168"/>
    <mergeCell ref="B149:B168"/>
    <mergeCell ref="C149:C168"/>
  </mergeCells>
  <conditionalFormatting sqref="D258:D267">
    <cfRule type="cellIs" dxfId="11" priority="7" operator="equal">
      <formula>"MISSING"</formula>
    </cfRule>
  </conditionalFormatting>
  <conditionalFormatting sqref="D245:D253 D268:D426">
    <cfRule type="cellIs" dxfId="10" priority="12" operator="equal">
      <formula>"MISSING"</formula>
    </cfRule>
  </conditionalFormatting>
  <conditionalFormatting sqref="D273:D274 D283">
    <cfRule type="cellIs" dxfId="9" priority="11" operator="equal">
      <formula>"нет"</formula>
    </cfRule>
  </conditionalFormatting>
  <conditionalFormatting sqref="D427">
    <cfRule type="cellIs" dxfId="8" priority="10" operator="equal">
      <formula>"MISSING"</formula>
    </cfRule>
  </conditionalFormatting>
  <conditionalFormatting sqref="D254:D255">
    <cfRule type="cellIs" dxfId="7" priority="9" operator="equal">
      <formula>"MISSING"</formula>
    </cfRule>
  </conditionalFormatting>
  <conditionalFormatting sqref="D256:D257">
    <cfRule type="cellIs" dxfId="6" priority="8" operator="equal">
      <formula>"MISSING"</formula>
    </cfRule>
  </conditionalFormatting>
  <conditionalFormatting sqref="D428">
    <cfRule type="cellIs" dxfId="5" priority="6" operator="equal">
      <formula>"MISSING"</formula>
    </cfRule>
  </conditionalFormatting>
  <conditionalFormatting sqref="D429">
    <cfRule type="cellIs" dxfId="4" priority="5" operator="equal">
      <formula>"MISSING"</formula>
    </cfRule>
  </conditionalFormatting>
  <conditionalFormatting sqref="D430">
    <cfRule type="cellIs" dxfId="3" priority="4" operator="equal">
      <formula>"MISSING"</formula>
    </cfRule>
  </conditionalFormatting>
  <conditionalFormatting sqref="D431">
    <cfRule type="cellIs" dxfId="2" priority="3" operator="equal">
      <formula>"MISSING"</formula>
    </cfRule>
  </conditionalFormatting>
  <conditionalFormatting sqref="D432">
    <cfRule type="cellIs" dxfId="1" priority="2" operator="equal">
      <formula>"MISSING"</formula>
    </cfRule>
  </conditionalFormatting>
  <conditionalFormatting sqref="D433">
    <cfRule type="cellIs" dxfId="0" priority="1" operator="equal">
      <formula>"MISSING"</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2026-01-19T11:07:49Z</dcterms:modified>
</cp:coreProperties>
</file>